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pelayo.garcia\Desktop\Electricidad\E2.0\CNMC - E - V2.0 2020.09.07\CNMC - E - V2.0 2019.12.17\CNMC - E - Anexos 2019.12.17\CNMC - E - Procesos 2019.12.17\"/>
    </mc:Choice>
  </mc:AlternateContent>
  <xr:revisionPtr revIDLastSave="0" documentId="13_ncr:1_{FE4B5179-52B1-4CFE-A55C-48F9E031C582}" xr6:coauthVersionLast="45" xr6:coauthVersionMax="45" xr10:uidLastSave="{00000000-0000-0000-0000-000000000000}"/>
  <bookViews>
    <workbookView xWindow="-21720" yWindow="1305" windowWidth="21840" windowHeight="13140" tabRatio="828" xr2:uid="{00000000-000D-0000-FFFF-FFFF00000000}"/>
  </bookViews>
  <sheets>
    <sheet name="TIPO-SUBTIPO CAMPOS OBLIGATORIO" sheetId="7" r:id="rId1"/>
  </sheets>
  <definedNames>
    <definedName name="_xlnm._FilterDatabase" localSheetId="0" hidden="1">'TIPO-SUBTIPO CAMPOS OBLIGATORIO'!$A$4:$AZ$91</definedName>
  </definedNames>
  <calcPr calcId="162913"/>
  <customWorkbookViews>
    <customWorkbookView name="Raul - Vista personalizada" guid="{0C1678CF-4A84-4E5E-AA65-CBC574587C8B}" mergeInterval="0" personalView="1" maximized="1" windowWidth="1916" windowHeight="772" activeSheetId="1"/>
    <customWorkbookView name="OCSUM - Vista personalizada" guid="{5000BFC9-89B8-44F6-BAA7-99A08F8692E2}" mergeInterval="0" personalView="1" maximized="1" windowWidth="796" windowHeight="473" activeSheetId="1"/>
    <customWorkbookView name="Iberdrola, S.A. - Vista personalizada" guid="{8267FD44-2184-423E-9A96-47D87414B397}" mergeInterval="0" personalView="1" maximized="1" xWindow="1" yWindow="1" windowWidth="1276" windowHeight="578" activeSheetId="1" showComments="commIndAndComment"/>
    <customWorkbookView name="E.ON - Vista personalizada" guid="{607BA47A-4D2B-4E42-9E66-AEE4D4108465}" mergeInterval="0" personalView="1" maximized="1" xWindow="1" yWindow="1" windowWidth="1440" windowHeight="682" activeSheetId="1"/>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Rodríguez-Losada Marco, Teresa</author>
    <author>CNMC</author>
  </authors>
  <commentList>
    <comment ref="K4" authorId="0" shapeId="0" xr:uid="{00000000-0006-0000-0000-000001000000}">
      <text>
        <r>
          <rPr>
            <b/>
            <sz val="9"/>
            <color indexed="81"/>
            <rFont val="Tahoma"/>
            <family val="2"/>
          </rPr>
          <t>Rodríguez-Losada Marco, Teresa:</t>
        </r>
        <r>
          <rPr>
            <sz val="9"/>
            <color indexed="81"/>
            <rFont val="Tahoma"/>
            <family val="2"/>
          </rPr>
          <t xml:space="preserve">
El NIF se debe validar contra el NIF del titular del contrato en el momento de la reclamación</t>
        </r>
      </text>
    </comment>
    <comment ref="Q7" authorId="0" shapeId="0" xr:uid="{00000000-0006-0000-0000-000002000000}">
      <text>
        <r>
          <rPr>
            <b/>
            <sz val="9"/>
            <color indexed="81"/>
            <rFont val="Tahoma"/>
            <family val="2"/>
          </rPr>
          <t>En gas no se informa Tabla</t>
        </r>
      </text>
    </comment>
    <comment ref="AD25" authorId="0" shapeId="0" xr:uid="{00000000-0006-0000-0000-000003000000}">
      <text>
        <r>
          <rPr>
            <sz val="9"/>
            <color indexed="81"/>
            <rFont val="Tahoma"/>
            <family val="2"/>
          </rPr>
          <t>Transitoriamente (hasta 31/12/2017) si no se dispone de código reclamación anterior se informará con "999999999999"</t>
        </r>
      </text>
    </comment>
    <comment ref="AD31" authorId="0" shapeId="0" xr:uid="{00000000-0006-0000-0000-000004000000}">
      <text>
        <r>
          <rPr>
            <sz val="9"/>
            <color indexed="81"/>
            <rFont val="Tahoma"/>
            <family val="2"/>
          </rPr>
          <t xml:space="preserve">Transitoriamente (hasta 31/12/2015) si no se dispone de código reclamación anterior se informará con "999999999999"
</t>
        </r>
      </text>
    </comment>
    <comment ref="U38" authorId="0" shapeId="0" xr:uid="{00000000-0006-0000-0000-000005000000}">
      <text>
        <r>
          <rPr>
            <b/>
            <sz val="9"/>
            <color indexed="81"/>
            <rFont val="Tahoma"/>
            <family val="2"/>
          </rPr>
          <t>Se aporta lectura para la refacturación</t>
        </r>
      </text>
    </comment>
    <comment ref="AD91" authorId="1" shapeId="0" xr:uid="{00000000-0006-0000-0000-000006000000}">
      <text>
        <r>
          <rPr>
            <b/>
            <sz val="9"/>
            <color indexed="81"/>
            <rFont val="Tahoma"/>
            <family val="2"/>
          </rPr>
          <t>Si se trata de la anulación de una reclamación previa. Se informará este campo en vez del código solicitud de contratación.</t>
        </r>
      </text>
    </comment>
  </commentList>
</comments>
</file>

<file path=xl/sharedStrings.xml><?xml version="1.0" encoding="utf-8"?>
<sst xmlns="http://schemas.openxmlformats.org/spreadsheetml/2006/main" count="1148" uniqueCount="344">
  <si>
    <t>CON PETICIÓN DE INDEMNIZACIÓN</t>
  </si>
  <si>
    <t>SIN PETICIÓN DE INDEMNIZACIÓN</t>
  </si>
  <si>
    <t>SUBTIPOS</t>
  </si>
  <si>
    <t>CALIDAD DE SUMINISTRO</t>
  </si>
  <si>
    <t>ATENCIÓN PERSONAL</t>
  </si>
  <si>
    <t>CONTRATACIÓN</t>
  </si>
  <si>
    <t>RETRASO REENGANCHE TRAS CORTE</t>
  </si>
  <si>
    <t>RETRASO CORTE DE SUMINISTRO</t>
  </si>
  <si>
    <t>ATENCION INCORRECTA</t>
  </si>
  <si>
    <t>RECLAMACIONES SOBRE INSTALACIONES</t>
  </si>
  <si>
    <t>REFACTURACION NO RECIBIDA</t>
  </si>
  <si>
    <t>CONTADOR EN FACTURA NO CORRESPONDE CON INSTALADO</t>
  </si>
  <si>
    <t>GESTIÓN DE ACOMETIDAS</t>
  </si>
  <si>
    <t>SITUACIÓN DE INSTALACIONES</t>
  </si>
  <si>
    <t>RETRASO EN PAGO INDEMNIZACION</t>
  </si>
  <si>
    <t>CALIDAD DE ONDA</t>
  </si>
  <si>
    <t>PRIVACIDAD DE LOS DATOS</t>
  </si>
  <si>
    <t>REQUERIMIENTO DE FIANZA / DEPÓSITO DE GARANTÍA</t>
  </si>
  <si>
    <t>ATENCIÓN REGLAMENTARIA</t>
  </si>
  <si>
    <t>DISCONFORMIDAD EN FACTURA ANOMALÍA / FRAUDE</t>
  </si>
  <si>
    <t>DISCONFORMIDAD CON CRITERIOS TÉCNICOS / OBRA EJECUTADA</t>
  </si>
  <si>
    <t>DISCONFORMIDAD CON CRITERIOS ECONÓMICOS / COBROS</t>
  </si>
  <si>
    <t>IMPACTO AMBIENTAL INSTALACIONES</t>
  </si>
  <si>
    <t xml:space="preserve">DAÑOS A TERCEROS POR INSTALACIONES </t>
  </si>
  <si>
    <t>FACTURACIÓN Y MEDIDA</t>
  </si>
  <si>
    <t>DISCONFORMIDAD CON CAMBIO DE SUMINISTRADOR</t>
  </si>
  <si>
    <t>DISCONFORMIDAD CON CONCEPTOS FACTURADOS</t>
  </si>
  <si>
    <t>DISCONFORMIDAD CON LECTURA FACTURADA</t>
  </si>
  <si>
    <t>PETICIÓN DE REFACTURACIÓN APORTANDO LECTURA</t>
  </si>
  <si>
    <t xml:space="preserve">DISCONFORMIDAD DESCUENTO SERVICIO INDIVIDUAL </t>
  </si>
  <si>
    <t>01</t>
  </si>
  <si>
    <t>02</t>
  </si>
  <si>
    <t>03</t>
  </si>
  <si>
    <t>04</t>
  </si>
  <si>
    <t>05</t>
  </si>
  <si>
    <t>06</t>
  </si>
  <si>
    <t>07</t>
  </si>
  <si>
    <t>08</t>
  </si>
  <si>
    <t>09</t>
  </si>
  <si>
    <t>RECLAMACIONES</t>
  </si>
  <si>
    <t>PETICIONES</t>
  </si>
  <si>
    <t>PROCESO</t>
  </si>
  <si>
    <t>RETRASO PLAZO DE CONTESTACIÓN NUEVOS SUMINISTROS</t>
  </si>
  <si>
    <t>RETRASO PLAZO DE EJECUCIÓN NUEVO SUMINISTRO</t>
  </si>
  <si>
    <t>EJECUCIÓN INDEBIDA DE CORTE</t>
  </si>
  <si>
    <t>SOLICITUD DE DUPLICADO DE FACTURA</t>
  </si>
  <si>
    <t>CUPS NO PERTENECE A COMERCIALIZADORA O NO VIGENTE EN PERIODO DE FACTURA</t>
  </si>
  <si>
    <t>RECLAMACIÓN FACTURA  PAGO DUPLICADO</t>
  </si>
  <si>
    <t>SOLICITUD DE ACTUACIÓN SOBRE INSTALACIONES</t>
  </si>
  <si>
    <t>COMENTARIOS</t>
  </si>
  <si>
    <t>CUPS</t>
  </si>
  <si>
    <t>X</t>
  </si>
  <si>
    <t>FECHA INCIDENTE</t>
  </si>
  <si>
    <t>NIF CLIENTE</t>
  </si>
  <si>
    <t>LECTURA</t>
  </si>
  <si>
    <t>FECHA DE LECTURA</t>
  </si>
  <si>
    <t>NOMBRE CLIENTE</t>
  </si>
  <si>
    <t>IMPORTE RECLAMADO</t>
  </si>
  <si>
    <t>TELÉFONO CONTACTO</t>
  </si>
  <si>
    <t>INCIDENCIA EN EQUIPOS DE MEDIDA</t>
  </si>
  <si>
    <t>CTA. BANCO</t>
  </si>
  <si>
    <t>FECHA HASTA</t>
  </si>
  <si>
    <t>SOLICITUD DE DESCARGO</t>
  </si>
  <si>
    <t>DAÑOS ORIGINADOS POR EQUIPO DE MEDIDA</t>
  </si>
  <si>
    <t>SOLICITUD DE CERTIFICADO / INFORME DE CALIDAD</t>
  </si>
  <si>
    <t>PERSONA DE CONTACTO</t>
  </si>
  <si>
    <t xml:space="preserve">FECHA DESDE </t>
  </si>
  <si>
    <t>UBICACIÓN INCIDENCIA</t>
  </si>
  <si>
    <t>CODIGO DE SOLICITUD</t>
  </si>
  <si>
    <t>ELEC</t>
  </si>
  <si>
    <t>SOL. NUEVOS SUMINISTRO</t>
  </si>
  <si>
    <t>x</t>
  </si>
  <si>
    <t>NUM FACT</t>
  </si>
  <si>
    <t>DISCONFORMIDAD CON CONCEPTOS DE CONTRATACIÓN ATR-PEAJE</t>
  </si>
  <si>
    <t>DISCONFORMIDAD RECHAZO SOLICITUD ATR-PEAJE</t>
  </si>
  <si>
    <t>PETICIÓN DE PRECINTADO / DESPRECINTADO DE EQUIPOS</t>
  </si>
  <si>
    <t>PETICIONES CON ORIGEN EN CAMPAÑAS DE TELEGESTIÓN</t>
  </si>
  <si>
    <t>CERTIFICADO DE LECTURA</t>
  </si>
  <si>
    <t>FALTA FICHERO MEDIDA</t>
  </si>
  <si>
    <t>SOLICITUD RECALCULO CCH SIN MODIFICACION CIERRE ATR</t>
  </si>
  <si>
    <t xml:space="preserve">PETICIÓN INFORMACIÓN ADICIONAL RECHAZO </t>
  </si>
  <si>
    <t>DAÑOS INSPECCIÓN</t>
  </si>
  <si>
    <t>DESACUERDO FACTURACIÓN</t>
  </si>
  <si>
    <t>CONDUCTA INADECUADA</t>
  </si>
  <si>
    <t>DISCONFORMIDAD TRABAJOS REALIZADOS</t>
  </si>
  <si>
    <t>INCUMPLIMIENTO HORA</t>
  </si>
  <si>
    <t>GAS</t>
  </si>
  <si>
    <t>FICHERO XML INCORRECTO</t>
  </si>
  <si>
    <t>RELACIÓN TIPOS / SUBTIPOS PROCESO RECLAMACIONES - PETICIONES (SECTOR ELÉCTRICO y GAS)</t>
  </si>
  <si>
    <t xml:space="preserve">RETRASO EN LA ATENCIÓN A RECLAMACIONES </t>
  </si>
  <si>
    <t>ACTUALIZACION DIRECCIÓN PUNTO DE SUMINISTRO</t>
  </si>
  <si>
    <t>OTROS DAÑOS GAS</t>
  </si>
  <si>
    <t>INSPECCIÓN PERIÓDICA GAS</t>
  </si>
  <si>
    <t>CONTRATOS ATR/ PEAJE QUE NO SE FACTURAN</t>
  </si>
  <si>
    <t>POR URGENCIAS</t>
  </si>
  <si>
    <t>DISCONFORMIDAD IMPORTE FACTURADO AUTOCONSUMO</t>
  </si>
  <si>
    <t>PETICIÓN DESGLOSE IMPORTE FACTURADO AUTOCONSUMO</t>
  </si>
  <si>
    <t>DISCONFORMIDAD CON EXPEDIENTE DE ANOMALIA Y FRAUDE (sin factura emitida)</t>
  </si>
  <si>
    <t>RETRASO EN PLAZO ACEPTACIÓN CAMBIO DE COMERCIALIZADOR</t>
  </si>
  <si>
    <t xml:space="preserve">RETRASO EN PLAZO ACTIVACIÓN CAMBIO DE COMERCIALIZADOR </t>
  </si>
  <si>
    <t>RETRASO EN PLAZO ACEPTACIÓN MODIFICACIÓN CONTRACTUAL</t>
  </si>
  <si>
    <t>RETRASO EN PLAZO ACTIVACIÓN MODIFICACIÓN CONTRACTUAL</t>
  </si>
  <si>
    <t>RETRASO EN PLAZO ACTIVACIÓN BAJA DE UN SUMINISTRO</t>
  </si>
  <si>
    <t>VERIFICACIÓN DE CONTADOR</t>
  </si>
  <si>
    <t>DESCRIPCIÓN</t>
  </si>
  <si>
    <t>Quejas sobre la atención del personal propio o contratistas de la distribuidora/ Incumpliento cita</t>
  </si>
  <si>
    <t>reclamaciones del cliente relativas a los derechos establecidos en la Ley Orgánica de Protección de Datos</t>
  </si>
  <si>
    <t>Reclamaciones derivadas de cualquier tipo de incidencia detectada en el Equipo de Medida.</t>
  </si>
  <si>
    <t>Reclamaciones con petición de indemnización por daños derivados de cualquier tipo de incidencia originada por el Equipo de Medida.</t>
  </si>
  <si>
    <t>Reclamaciones originadas por posibles contadores mal asignados.</t>
  </si>
  <si>
    <t>Reclamaciones sobre suministros con contrato en vigor, en los que se detecta que el proceso de facturación está suspendido por alguna causa imputable a distribuidora.</t>
  </si>
  <si>
    <t>El CUPS no pertenece o contrato no vigente en la comercializadora en el periodo de la factura (Solo afecta a reclamaciones con origen comercializador)</t>
  </si>
  <si>
    <t>Reclamaciones sobre conceptos repercutidos por la distribuidora (alquiler, derechos, etc.).</t>
  </si>
  <si>
    <t>Reclamaciones disconformidad con la lectura facturada. Se aplica también en caso de estimaciones acumuladas o consumos cero que requieren una lectura real, y toda aquella facturación cuyo periodo es superior a un año.</t>
  </si>
  <si>
    <t>Reclamaciones por disconformidad en facturaciones complementarias de anomalía / fraude.</t>
  </si>
  <si>
    <t xml:space="preserve">Reclamación por duplicado de la misma factura o de dos facturas distintas que corresponden al mismo concepto. </t>
  </si>
  <si>
    <t xml:space="preserve">Reclamación por no recepción de una rectificación de factura o abono. </t>
  </si>
  <si>
    <t>Reclamaciones por disconformidad con el cambio de comercializador activado.</t>
  </si>
  <si>
    <t>Reclamaciones de clientes relativas al reintegro del importe pagado en su día como fianza al realizar una baja o una baja-alta, por no constar ya como titular del punto de suministro.</t>
  </si>
  <si>
    <t>Reclamación por retraso en la ejecución del corte solicitado por la comercializadora.</t>
  </si>
  <si>
    <t>Disconformidad con el presupuesto o facturación de una solicitud de nuevos suministros.</t>
  </si>
  <si>
    <t>Disconformidad con los criterios y con la solución técnica indicados en el presupuesto y / o desperfectos y discrepancias en la realización de la acometida/CUI</t>
  </si>
  <si>
    <t>Reclamación por alteraciones en la calidad del suministro (tensiones, oscilaciones, microcortes, etc.).</t>
  </si>
  <si>
    <t>Reclamación por daños producidos por averías técnicas y cortes programados en las redes de distribución.</t>
  </si>
  <si>
    <t>Reclamación por el retraso en el pago de indemnización  originada por una reclamación de calidad procedente.</t>
  </si>
  <si>
    <t>Reclamaciones por daños ocasionados a bienes materiales o personas derivados de la realización de obras o por la rotura o la caída de elementos de las instalaciones.</t>
  </si>
  <si>
    <t>Reclamaciones por situaciones que conlleven un posible incumplimiento de la política, gestión, o actuaciones ambientales:
1 Ruidos y vibraciones derivados de instalaciones (que no deriven de de instalaciones particulares o equipos de medida y protección, tratando estos en incidencias en equipo de medida)
2 Campos electromagnéticos
3 Goteos / derrames de aceite de transformadores
4 Residuos de materiales por trabajos realizados
5 Avifauna
6 Impacto visual</t>
  </si>
  <si>
    <t>Reclamación que conlleve una intervención en la red de distribución ( por mal estado de la red, riesgo en las instalaciones...) pero que no suponga un peligro inminente para personas o bienes. Estos casos son avisos de incidencias y deben tratarse urgentemente a través del teléfono de averías del distribuidor.</t>
  </si>
  <si>
    <t>Disconformidad sobre el importe abonado por calidad de suministro o por la falta de abono.</t>
  </si>
  <si>
    <t>Reclamación por corte incorrecto.</t>
  </si>
  <si>
    <t>Reclamación por incumplimiento de los plazos legales establecidos reglamentariamente (se indica código de reclamación previa).</t>
  </si>
  <si>
    <t>Reclamación por retraso en la contestación / presentación de presupuesto de una solicitud de nuevo suministro.</t>
  </si>
  <si>
    <t>Reclamación por retraso en la ejecución de una solicitud de nuevos suministros que el cliente ya ha pagado</t>
  </si>
  <si>
    <t>Reclamación por retraso en la ejecución del reenganche solicitado por la comercializadora.</t>
  </si>
  <si>
    <t>Daños producidos por urgencias (gas)</t>
  </si>
  <si>
    <t>Reclamaciones por disconformidad con los datos de tarifa/peaje, potencia/caudal, titular PS, dirección PS o fecha de activación (no utilizable para incidencias masivas en formatos de intercambio).</t>
  </si>
  <si>
    <t>Reclamaciones por disconformidad con el motivo de alegado por la distribuidora para rechazar la solicitud de ATR/Peaje (no utilizable para incidencias masivas en formatos de intercambio).</t>
  </si>
  <si>
    <t>Solicitud refacturación por disconformidad con la lectura utilizada en la facturación (aportando lectura). Se incluyen los extornos</t>
  </si>
  <si>
    <t>Fichero erróneo</t>
  </si>
  <si>
    <t>Solicitud de cancelación, rectificación y oposición de los datos de carácter personal.</t>
  </si>
  <si>
    <t>Solicitud informe / certificado sobre incidencias por averías técnicas en las redes de distribución eléctrica.</t>
  </si>
  <si>
    <t>Petición de duplicados de factura de un periodo.</t>
  </si>
  <si>
    <t>Petición de intervención sobre cualquier instalación responsabilidad del distribuidor. Las situaciones de riesgo para personas o cosas no son peticiones. Son avisos de incidencias y deben tratarse urgentemente a través del teléfono de averías del distribuidor.</t>
  </si>
  <si>
    <t>Petición de solicitud de descargo.</t>
  </si>
  <si>
    <t xml:space="preserve">Solicitudes del cliente para precintar o desprecintar el equipo de medida (contador) por necesidades de obras o modificación de su ubicación (instalación en la fachada,…).
</t>
  </si>
  <si>
    <t>Peticiones derivadas de la susticuación de un equipo de medida por uno telegestionado</t>
  </si>
  <si>
    <t>Requerimientos del Cliente para modificaciones en la dirección del punto de suministro.</t>
  </si>
  <si>
    <t>Solicitud del cliente del certificado de lectura</t>
  </si>
  <si>
    <t xml:space="preserve">Desacuerdo con el concepto facturado por  inspección periódica. </t>
  </si>
  <si>
    <t>Cliente muestra disconformidad por la conducta del inspector en la visita de la inspección periódica. Falta de respeto, falta acreditación , presuntos delitos  (robo, hurto…)</t>
  </si>
  <si>
    <t>Desacuerdo con la ejecución de la inspección periódica y/o el resultado de la misma.</t>
  </si>
  <si>
    <t>Incumplimiento , demora o vista no atendida de Inspección periódica</t>
  </si>
  <si>
    <t>Reclamaciones por daños causados en la inspección</t>
  </si>
  <si>
    <t xml:space="preserve">Disconformidad sobre el importe facturado como cargo fijo y/o cargo variable autoconsumo </t>
  </si>
  <si>
    <t xml:space="preserve">Petición de desglose del importe facturado como cargo fijo y/o cargo variable autoconsumo </t>
  </si>
  <si>
    <t>Disconformidad con el expediente de anomalía y fraude pero sin factura emitida.</t>
  </si>
  <si>
    <t xml:space="preserve">Reclamación por incumplimiento de plazos de aceptación establecidos legalmente para el cambio de comercializador (se indicará el código de solicitud que se reclama). </t>
  </si>
  <si>
    <t xml:space="preserve">Reclamación por incumplimiento de plazos de activación establecidos legalmente para el cambio de comercializador (se indicará el código de solicitud que se reclama). </t>
  </si>
  <si>
    <t xml:space="preserve">Reclamación por incumplimiento de plazos de aceptación establecidos legalmente para als modificaciones contractuales excepto el cambio de comercializador  (se indicará el código de solicitud que se reclama). </t>
  </si>
  <si>
    <t xml:space="preserve">Reclamación por incumplimiento de plazos de activación establecidos legalmente para las modificaciones contractuales excepto el cambio de comercializador (se indicará el código de solicitud que se reclama). </t>
  </si>
  <si>
    <t xml:space="preserve">Reclamación por incumplimiento de plazos de aceptación establecidos legalmente para la alta de un nuevo suministro  (se indicará el código de solicitud que se reclama). </t>
  </si>
  <si>
    <t xml:space="preserve">Reclamación por incumplimiento de plazos de activación establecidos legalmente para la alta de un nuevo suministro  (se indicará el código de solicitud que se reclama). </t>
  </si>
  <si>
    <t xml:space="preserve">Reclamación por incumplimiento de plazos de aceptación establecidos legalmente para la baja de un suministro (se indicará el código de solicitud que se reclama). </t>
  </si>
  <si>
    <t>Petición de solicitud, aclaración o verificación de información necesaria para poder diagnosticar posibles incidencias en contratos de clientes o ATR/Peaje, cuando se detectan erroes en datos de los portales, indisponibilidad de los mismos o cuando los datos consultables a través del portal no son suficientes para realizar un correcto diagnóstico</t>
  </si>
  <si>
    <t>Peticiones para solicitar la verificación de un contador o peticion de toma de lectura. Para cotejar que el número de contador es el correcto (el que corresponde en factura).</t>
  </si>
  <si>
    <t>CÓDIGO
TIPO</t>
  </si>
  <si>
    <t>CÓDIGO
SUBTIPO</t>
  </si>
  <si>
    <t>TIPOS</t>
  </si>
  <si>
    <t>CAMPOS OBLIGATORIOS SEGÚN SUBTIPO 
A informar por el comercializador en el Paso 01 - Eléctrico/ Paso A1_01 - Gas Natural</t>
  </si>
  <si>
    <t>"Identificador"
 (Cliente)</t>
  </si>
  <si>
    <t>"Telefono"
(Contacto)</t>
  </si>
  <si>
    <t>"Nombre"
 (Cliente)</t>
  </si>
  <si>
    <t>"TipoConceptoFacturado"
Tabla 77</t>
  </si>
  <si>
    <t>"CUPS"</t>
  </si>
  <si>
    <t>"FechaIndicente"</t>
  </si>
  <si>
    <t>"Comentarios"</t>
  </si>
  <si>
    <t>"CodigoIncidencia"
Tabla 86</t>
  </si>
  <si>
    <t>R1/A1_48</t>
  </si>
  <si>
    <t>INCIDENCIAS CONTRATACIÓN BONO SOCIAL</t>
  </si>
  <si>
    <t>RECLAMACIÓN POR APLICACIÓN DEL FACTOR DE CONVERSIÓN O EL PCS</t>
  </si>
  <si>
    <t>DATOS BANCARIOS/FORMA DE PAGO ERRÓNEA</t>
  </si>
  <si>
    <t>ERRORES EN COBROS/ ABONOS</t>
  </si>
  <si>
    <t>DISCONFORMIDAD PRECIOS FACTURADOS O REPERCUTIDOS POR LA COMERCIALIZADORA</t>
  </si>
  <si>
    <t>DISCONFORMIDAD FRACCIONAMIENTO O GASTOS ESPECIALES COBRADOS</t>
  </si>
  <si>
    <t>DISCONFORMIDAD CON EL RECOBRO</t>
  </si>
  <si>
    <t>DISCONFORMIDAD CON PENALIZACIÓN POR PRONTA RESOLUCIÓN</t>
  </si>
  <si>
    <t>INSUFICIENTE INFORMACIÓN EN EL MOMENTO DE LA CONTRATACIÓN (Condiciones contractuales, derecho de desistimiento)</t>
  </si>
  <si>
    <t>RECLAMACION  RESPECTO AL DERECHO DE DESISTIMIENTO</t>
  </si>
  <si>
    <t>FACTURACION DE OTROS SERVICIOS TRAS LA CANCELACIÓN DEL SUMINISTRO</t>
  </si>
  <si>
    <t>DIFICULTAD EN LA CONTRATACIÓN DE LA TUR/PVPC CON EL CUR/COR</t>
  </si>
  <si>
    <t>RECLAMACIONES POR PRACTICAS COMERCIALES INCORRECTAS</t>
  </si>
  <si>
    <t>FALTA DE CLARIDAD CONDICIONES CONTRACTUALES</t>
  </si>
  <si>
    <t>CIRCULAR</t>
  </si>
  <si>
    <t>TIPO CONCEPTO FACTURADO (Tabla 77 Elec y Tabla 88 Gas)</t>
  </si>
  <si>
    <t>COD SOLICITUD DE RECLAM ANTERIOR</t>
  </si>
  <si>
    <t xml:space="preserve">FALTA DE CLARIDAD EN LAS FACTURAS </t>
  </si>
  <si>
    <t>001</t>
  </si>
  <si>
    <t>002</t>
  </si>
  <si>
    <t>003</t>
  </si>
  <si>
    <t>004</t>
  </si>
  <si>
    <t>005</t>
  </si>
  <si>
    <t>006</t>
  </si>
  <si>
    <t>007</t>
  </si>
  <si>
    <t>008</t>
  </si>
  <si>
    <t>009</t>
  </si>
  <si>
    <t>010</t>
  </si>
  <si>
    <t>011</t>
  </si>
  <si>
    <t>012</t>
  </si>
  <si>
    <t>013</t>
  </si>
  <si>
    <t>014</t>
  </si>
  <si>
    <t>015</t>
  </si>
  <si>
    <t>018</t>
  </si>
  <si>
    <t>019</t>
  </si>
  <si>
    <t>020</t>
  </si>
  <si>
    <t>021</t>
  </si>
  <si>
    <t>022</t>
  </si>
  <si>
    <t>023</t>
  </si>
  <si>
    <t>024</t>
  </si>
  <si>
    <t>025</t>
  </si>
  <si>
    <t>026</t>
  </si>
  <si>
    <t>027</t>
  </si>
  <si>
    <t>028</t>
  </si>
  <si>
    <t>029</t>
  </si>
  <si>
    <t>030</t>
  </si>
  <si>
    <t>031</t>
  </si>
  <si>
    <t>032</t>
  </si>
  <si>
    <t>033</t>
  </si>
  <si>
    <t>034</t>
  </si>
  <si>
    <t>035</t>
  </si>
  <si>
    <t>036</t>
  </si>
  <si>
    <t>037</t>
  </si>
  <si>
    <t>038</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</si>
  <si>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</si>
  <si>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</si>
  <si>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</si>
  <si>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</si>
  <si>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</si>
  <si>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</si>
  <si>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</si>
  <si>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</si>
  <si>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</si>
  <si>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</si>
  <si>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</si>
  <si>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</si>
  <si>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</si>
  <si>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</si>
  <si>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</si>
  <si>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</si>
  <si>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</si>
  <si>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</si>
  <si>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</si>
  <si>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</si>
  <si>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</si>
  <si>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</si>
  <si>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</si>
  <si>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</si>
  <si>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</si>
  <si>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</si>
  <si>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</si>
  <si>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</si>
  <si>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</si>
  <si>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</si>
  <si>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101</t>
  </si>
  <si>
    <t>102</t>
  </si>
  <si>
    <t>103</t>
  </si>
  <si>
    <t>104</t>
  </si>
  <si>
    <t>105</t>
  </si>
  <si>
    <t>106</t>
  </si>
  <si>
    <t>107</t>
  </si>
  <si>
    <t>108</t>
  </si>
  <si>
    <t>109</t>
  </si>
  <si>
    <t>110</t>
  </si>
  <si>
    <t>111</t>
  </si>
  <si>
    <t>112</t>
  </si>
  <si>
    <t>113</t>
  </si>
  <si>
    <t>"PersonaDeContacto"</t>
  </si>
  <si>
    <t>"FechaLectura"</t>
  </si>
  <si>
    <t>"NumExpedienteFraude"</t>
  </si>
  <si>
    <t>"NumExpedienteAcometida"</t>
  </si>
  <si>
    <t>"IBAN"</t>
  </si>
  <si>
    <t>"ParametroContratacion"
Tabla 79</t>
  </si>
  <si>
    <t>"CodigoSolicitudReclamacion"</t>
  </si>
  <si>
    <t>"CodigoSolicitud"</t>
  </si>
  <si>
    <t>"NumFacturaATR"</t>
  </si>
  <si>
    <t>"ImporteReclamado"</t>
  </si>
  <si>
    <t>"UbicacionIncidencia"</t>
  </si>
  <si>
    <t>"FechaDesde"</t>
  </si>
  <si>
    <t>"FechaHasta"</t>
  </si>
  <si>
    <t>"LecturaPropuesta"</t>
  </si>
  <si>
    <t>"TipoDeAtencionIncorrecta"
Tabla 87</t>
  </si>
  <si>
    <t>TIPO ATENCIÓN INCORRECTA</t>
  </si>
  <si>
    <t>CONCEPTO CONTRATACIÓN</t>
  </si>
  <si>
    <t>CODIGO INCIDENCIA</t>
  </si>
  <si>
    <t>NUMERO EXPEDIENTE FRAUDE</t>
  </si>
  <si>
    <t>"documentnum"
(Cliente)</t>
  </si>
  <si>
    <t>"contactname"
(DatosContacto)</t>
  </si>
  <si>
    <t>"contacttelephone"
(DatosContacto)</t>
  </si>
  <si>
    <t>"atencionincorrecta"
Tabla Tipo de Atención Incorrecta</t>
  </si>
  <si>
    <t>"claimedcomensation"</t>
  </si>
  <si>
    <t>"iban"</t>
  </si>
  <si>
    <t>"cups"</t>
  </si>
  <si>
    <t>"comreferencenum"</t>
  </si>
  <si>
    <t>"expedienteNNSS"</t>
  </si>
  <si>
    <t>"targetclaimcomreferencenum"</t>
  </si>
  <si>
    <t>"fechasta"</t>
  </si>
  <si>
    <t>"fecdesde"</t>
  </si>
  <si>
    <t>"incidentdate"</t>
  </si>
  <si>
    <t>"numfactura"</t>
  </si>
  <si>
    <t>"readingdate"</t>
  </si>
  <si>
    <t>"readingvalue"</t>
  </si>
  <si>
    <t>"conceptfacturation"</t>
  </si>
  <si>
    <t>"expedientefraude"</t>
  </si>
  <si>
    <t>"conceptcontract"
Tabla Parámetro Contratación</t>
  </si>
  <si>
    <t>"comentario"</t>
  </si>
  <si>
    <t>RETRASO EN FACTURACIÓN COMERCIALIZADOR</t>
  </si>
  <si>
    <t>"name"
(Client)</t>
  </si>
  <si>
    <t>"ubicacionincidencia"</t>
  </si>
  <si>
    <t>Reclamación por molestias causadas por averías técnicas y cortes programados en las redes de distribución.</t>
  </si>
  <si>
    <t xml:space="preserve">Petición de información adicional sobre un rechazo en una solicitud o tras actuaciones en campo de ATR/ Peaje  </t>
  </si>
  <si>
    <t>Falta formato A7 telemedida de gas/ formato Q1 para consumidores con peaje directo (solo para reclamaciones con origen comercializadora) o falta fichero F5D o RF5D</t>
  </si>
  <si>
    <t>RETRASO EN PLAZO ACEPTACIÓN BAJA DE UN SUMINISTRO</t>
  </si>
  <si>
    <t>069</t>
  </si>
  <si>
    <t>COPIA F1 EN PDF</t>
  </si>
  <si>
    <t>Peticiones puntuales (i.e. requerimiento juzgado) para solicitar una copia del F1 en formato PDF.</t>
  </si>
  <si>
    <t>RETRASO EN LA ATENCIÓN A RECLAMACIONES NO SUJETAS A ATENCIÓN REGLAMENTARIA</t>
  </si>
  <si>
    <t>Petición de información sobre un subtipo de reclamación no sujeto a atención reglamentaria (para Electricidad: Art. 103 d) RD 1955/2000) pero que el comercializador entiende que lleva demasiado tiempo abierta en el distribuidor sin obtener contestación por parte de éste.</t>
  </si>
  <si>
    <t>070</t>
  </si>
  <si>
    <t>RETRASO EN PLAZO DE ACEPTACIÓN DESISTIMIENTO</t>
  </si>
  <si>
    <t>072</t>
  </si>
  <si>
    <t>RETRASO EN PLAZO DE ACTIVACIÓN DESISTIMIENTO</t>
  </si>
  <si>
    <t>071</t>
  </si>
  <si>
    <t>073</t>
  </si>
  <si>
    <t>PARÁMETROS DE COMUNICACIÓN</t>
  </si>
  <si>
    <t>INFORMACIÓN/VALIDACIÓN SOBRE DATOS DEL CONTRATO ATR/PEAJE</t>
  </si>
  <si>
    <t xml:space="preserve">Reclamación por incumplimiento de plazos de aceptación establecidos legalmente para el desistimiento (se indicará el código de solicitud que se reclama). </t>
  </si>
  <si>
    <t>Faltan los parámetros de comunicación para poder acceder al equipo</t>
  </si>
  <si>
    <t xml:space="preserve">Petición de información sobre la activación de un desistimiento para la que el comercializador entiende que ya se debería haber activado y no se ha hecho. </t>
  </si>
  <si>
    <t>RETRASO EN PLAZO ACEPTACIÓN ANULACIÓN</t>
  </si>
  <si>
    <t>074</t>
  </si>
  <si>
    <t>Falta el mensaje  de aceptación de la anulación solicitada</t>
  </si>
  <si>
    <t>X (Según tipo de atención, p.e. en NNSS puede que no haya CUPS)</t>
  </si>
  <si>
    <r>
      <t xml:space="preserve">RETRASO EN PLAZO ACEPTACIÓN ALTA DE UN </t>
    </r>
    <r>
      <rPr>
        <strike/>
        <sz val="8"/>
        <color theme="1"/>
        <rFont val="Arial"/>
        <family val="2"/>
      </rPr>
      <t>NUEVO</t>
    </r>
    <r>
      <rPr>
        <sz val="8"/>
        <color theme="1"/>
        <rFont val="Arial"/>
        <family val="2"/>
      </rPr>
      <t xml:space="preserve"> SUMINISTRO</t>
    </r>
  </si>
  <si>
    <r>
      <t xml:space="preserve">RETRASO EN PLAZO ACTIVACIÓN ALTA DE UN </t>
    </r>
    <r>
      <rPr>
        <strike/>
        <sz val="8"/>
        <color theme="1"/>
        <rFont val="Arial"/>
        <family val="2"/>
      </rPr>
      <t xml:space="preserve">NUEVO </t>
    </r>
    <r>
      <rPr>
        <sz val="8"/>
        <color theme="1"/>
        <rFont val="Arial"/>
        <family val="2"/>
      </rPr>
      <t>SUMINISTRO</t>
    </r>
  </si>
  <si>
    <t>Reclamación por incumplimiento de plazos de activación establecidos legalmente para la baja de un suministro (se indicará el código de solicitud que se reclama). También para la baja de contratos de duración inferior a un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</si>
</sst>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name val="Arial"/>
      <family val="2"/>
    </font>
    <font>
      <sz val="9"/>
      <color indexed="81"/>
      <name val="Tahoma"/>
      <family val="2"/>
    </font>
    <font>
      <b/>
      <sz val="9"/>
      <color indexed="81"/>
      <name val="Tahoma"/>
      <family val="2"/>
    </font>
    <font>
      <b/>
      <sz val="8"/>
      <color theme="1"/>
      <name val="Arial"/>
      <family val="2"/>
    </font>
    <font>
      <sz val="8"/>
      <color theme="1"/>
      <name val="Arial"/>
      <family val="2"/>
    </font>
    <font>
      <strike/>
      <sz val="8"/>
      <color theme="1"/>
      <name val="Arial"/>
      <family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2">
    <border>
      <left/>
      <right/>
      <top/>
      <bottom/>
      <diagonal/>
    </border>
    <border>
      <left/>
      <right/>
      <top style="thin">
        <color indexed="64"/>
      </top>
      <bottom style="thin">
        <color indexed="64"/>
      </bottom>
      <diagonal/>
    </border>
  </borders>
  <cellStyleXfs count="2">
    <xf numFmtId="0" fontId="0" fillId="0" borderId="0"/>
    <xf numFmtId="0" fontId="1" fillId="0" borderId="0"/>
  </cellStyleXfs>
  <cellXfs count="26">
    <xf numFmtId="0" fontId="0" fillId="0" borderId="0" xfId="0"/>
    <xf numFmtId="0" fontId="4" fillId="0" borderId="1" xfId="0" applyNumberFormat="1" applyFont="1" applyFill="1" applyBorder="1" applyAlignment="1">
      <alignment horizontal="left" vertical="center"/>
    </xf>
    <xf numFmtId="0" fontId="4" fillId="0" borderId="1" xfId="0" applyNumberFormat="1" applyFont="1" applyFill="1" applyBorder="1" applyAlignment="1">
      <alignment horizontal="right" vertical="center"/>
    </xf>
    <xf numFmtId="0" fontId="4" fillId="0" borderId="1" xfId="0" applyNumberFormat="1" applyFont="1" applyFill="1" applyBorder="1" applyAlignment="1">
      <alignment horizontal="center" vertical="center"/>
    </xf>
    <xf numFmtId="3"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left" vertical="center"/>
    </xf>
    <xf numFmtId="0" fontId="5" fillId="0" borderId="1" xfId="0" applyNumberFormat="1" applyFont="1" applyBorder="1" applyAlignment="1">
      <alignment horizontal="left" vertical="center"/>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2"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xf>
    <xf numFmtId="0" fontId="5" fillId="0" borderId="1"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xf>
    <xf numFmtId="0"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3" borderId="1" xfId="0" applyFont="1" applyFill="1" applyBorder="1" applyAlignment="1">
      <alignment horizontal="left" vertical="center" wrapText="1"/>
    </xf>
    <xf numFmtId="3" fontId="5" fillId="0" borderId="1" xfId="0" applyNumberFormat="1"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91"/>
  <sheetViews>
    <sheetView showGridLines="0" tabSelected="1" zoomScale="90" zoomScaleNormal="90" workbookViewId="0">
      <pane ySplit="4" topLeftCell="A5" activePane="bottomLeft" state="frozen"/>
      <selection activeCell="C1" sqref="C1"/>
      <selection pane="bottomLeft"/>
    </sheetView>
  </sheetViews>
  <sheetFormatPr baseColWidth="10" defaultColWidth="11.44140625" defaultRowHeight="19.95" customHeight="1" x14ac:dyDescent="0.3"/>
  <cols>
    <col min="1" max="2" width="9.88671875" style="9" customWidth="1"/>
    <col min="3" max="3" width="16" style="10" customWidth="1"/>
    <col min="4" max="4" width="21.5546875" style="11" customWidth="1"/>
    <col min="5" max="5" width="8.33203125" style="22" customWidth="1"/>
    <col min="6" max="6" width="32" style="11" customWidth="1"/>
    <col min="7" max="7" width="26.5546875" style="11" customWidth="1"/>
    <col min="8" max="8" width="7.44140625" style="25" customWidth="1"/>
    <col min="9" max="10" width="9.109375" style="22" customWidth="1"/>
    <col min="11" max="11" width="14.33203125" style="9" bestFit="1" customWidth="1"/>
    <col min="12" max="12" width="8.33203125" style="9" customWidth="1"/>
    <col min="13" max="13" width="9.88671875" style="9" customWidth="1"/>
    <col min="14" max="16" width="7" style="9" customWidth="1"/>
    <col min="17" max="17" width="11.44140625" style="9" customWidth="1"/>
    <col min="18" max="31" width="7" style="9" customWidth="1"/>
    <col min="32" max="51" width="11.44140625" style="9"/>
    <col min="52" max="52" width="11.44140625" style="9" customWidth="1"/>
    <col min="53" max="16384" width="11.44140625" style="9"/>
  </cols>
  <sheetData>
    <row r="1" spans="1:33" s="3" customFormat="1" ht="10.199999999999999" x14ac:dyDescent="0.3">
      <c r="A1" s="1" t="s">
        <v>88</v>
      </c>
      <c r="B1" s="2"/>
      <c r="D1" s="1"/>
      <c r="F1" s="1"/>
      <c r="G1" s="1"/>
      <c r="H1" s="4"/>
      <c r="K1" s="5" t="s">
        <v>168</v>
      </c>
      <c r="L1" s="6"/>
      <c r="M1" s="6"/>
      <c r="N1" s="6"/>
      <c r="O1" s="6"/>
      <c r="P1" s="6"/>
      <c r="Q1" s="6"/>
      <c r="R1" s="6"/>
      <c r="S1" s="6"/>
      <c r="T1" s="6"/>
      <c r="U1" s="6"/>
      <c r="V1" s="6"/>
      <c r="W1" s="6"/>
      <c r="X1" s="6"/>
      <c r="Y1" s="6"/>
      <c r="Z1" s="6"/>
      <c r="AA1" s="6"/>
      <c r="AB1" s="6"/>
      <c r="AC1" s="6"/>
      <c r="AD1" s="6"/>
      <c r="AE1" s="6"/>
      <c r="AF1" s="6"/>
      <c r="AG1" s="6"/>
    </row>
    <row r="2" spans="1:33" s="3" customFormat="1" ht="53.25" customHeight="1" x14ac:dyDescent="0.3">
      <c r="C2" s="1"/>
      <c r="D2" s="1"/>
      <c r="F2" s="1"/>
      <c r="G2" s="1"/>
      <c r="H2" s="4"/>
      <c r="I2" s="6" t="s">
        <v>69</v>
      </c>
      <c r="J2" s="6"/>
      <c r="K2" s="7" t="s">
        <v>169</v>
      </c>
      <c r="L2" s="7" t="s">
        <v>171</v>
      </c>
      <c r="M2" s="7" t="s">
        <v>170</v>
      </c>
      <c r="N2" s="7" t="s">
        <v>173</v>
      </c>
      <c r="O2" s="7" t="s">
        <v>174</v>
      </c>
      <c r="P2" s="7" t="s">
        <v>175</v>
      </c>
      <c r="Q2" s="7" t="s">
        <v>176</v>
      </c>
      <c r="R2" s="7" t="s">
        <v>275</v>
      </c>
      <c r="S2" s="7" t="s">
        <v>283</v>
      </c>
      <c r="T2" s="7" t="s">
        <v>172</v>
      </c>
      <c r="U2" s="7" t="s">
        <v>288</v>
      </c>
      <c r="V2" s="7" t="s">
        <v>276</v>
      </c>
      <c r="W2" s="7" t="s">
        <v>286</v>
      </c>
      <c r="X2" s="7" t="s">
        <v>287</v>
      </c>
      <c r="Y2" s="7" t="s">
        <v>285</v>
      </c>
      <c r="Z2" s="7" t="s">
        <v>282</v>
      </c>
      <c r="AA2" s="7" t="s">
        <v>280</v>
      </c>
      <c r="AB2" s="7" t="s">
        <v>279</v>
      </c>
      <c r="AC2" s="7" t="s">
        <v>278</v>
      </c>
      <c r="AD2" s="7" t="s">
        <v>281</v>
      </c>
      <c r="AE2" s="7" t="s">
        <v>284</v>
      </c>
      <c r="AF2" s="7" t="s">
        <v>289</v>
      </c>
      <c r="AG2" s="7" t="s">
        <v>277</v>
      </c>
    </row>
    <row r="3" spans="1:33" s="3" customFormat="1" ht="53.25" customHeight="1" x14ac:dyDescent="0.3">
      <c r="C3" s="1"/>
      <c r="D3" s="1"/>
      <c r="F3" s="1"/>
      <c r="G3" s="1"/>
      <c r="H3" s="4"/>
      <c r="I3" s="6" t="s">
        <v>86</v>
      </c>
      <c r="J3" s="6"/>
      <c r="K3" s="7" t="s">
        <v>294</v>
      </c>
      <c r="L3" s="7" t="s">
        <v>315</v>
      </c>
      <c r="M3" s="7" t="s">
        <v>296</v>
      </c>
      <c r="N3" s="7" t="s">
        <v>300</v>
      </c>
      <c r="O3" s="7" t="s">
        <v>306</v>
      </c>
      <c r="P3" s="7" t="s">
        <v>313</v>
      </c>
      <c r="Q3" s="7"/>
      <c r="R3" s="7" t="s">
        <v>295</v>
      </c>
      <c r="S3" s="7" t="s">
        <v>307</v>
      </c>
      <c r="T3" s="7" t="s">
        <v>310</v>
      </c>
      <c r="U3" s="7" t="s">
        <v>309</v>
      </c>
      <c r="V3" s="7" t="s">
        <v>308</v>
      </c>
      <c r="W3" s="7" t="s">
        <v>305</v>
      </c>
      <c r="X3" s="7" t="s">
        <v>304</v>
      </c>
      <c r="Y3" s="7" t="s">
        <v>316</v>
      </c>
      <c r="Z3" s="7" t="s">
        <v>301</v>
      </c>
      <c r="AA3" s="7" t="s">
        <v>312</v>
      </c>
      <c r="AB3" s="7" t="s">
        <v>299</v>
      </c>
      <c r="AC3" s="7" t="s">
        <v>302</v>
      </c>
      <c r="AD3" s="7" t="s">
        <v>303</v>
      </c>
      <c r="AE3" s="7" t="s">
        <v>298</v>
      </c>
      <c r="AF3" s="7" t="s">
        <v>297</v>
      </c>
      <c r="AG3" s="7" t="s">
        <v>311</v>
      </c>
    </row>
    <row r="4" spans="1:33" s="7" customFormat="1" ht="53.25" customHeight="1" x14ac:dyDescent="0.3">
      <c r="A4" s="7" t="s">
        <v>192</v>
      </c>
      <c r="B4" s="7" t="s">
        <v>177</v>
      </c>
      <c r="C4" s="8" t="s">
        <v>41</v>
      </c>
      <c r="D4" s="8" t="s">
        <v>167</v>
      </c>
      <c r="E4" s="7" t="s">
        <v>165</v>
      </c>
      <c r="F4" s="8" t="s">
        <v>2</v>
      </c>
      <c r="G4" s="8" t="s">
        <v>104</v>
      </c>
      <c r="H4" s="7" t="s">
        <v>166</v>
      </c>
      <c r="I4" s="7" t="s">
        <v>69</v>
      </c>
      <c r="J4" s="7" t="s">
        <v>86</v>
      </c>
      <c r="K4" s="7" t="s">
        <v>53</v>
      </c>
      <c r="L4" s="7" t="s">
        <v>56</v>
      </c>
      <c r="M4" s="7" t="s">
        <v>58</v>
      </c>
      <c r="N4" s="7" t="s">
        <v>50</v>
      </c>
      <c r="O4" s="7" t="s">
        <v>52</v>
      </c>
      <c r="P4" s="7" t="s">
        <v>49</v>
      </c>
      <c r="Q4" s="7" t="s">
        <v>292</v>
      </c>
      <c r="R4" s="7" t="s">
        <v>65</v>
      </c>
      <c r="S4" s="7" t="s">
        <v>72</v>
      </c>
      <c r="T4" s="7" t="s">
        <v>193</v>
      </c>
      <c r="U4" s="7" t="s">
        <v>54</v>
      </c>
      <c r="V4" s="7" t="s">
        <v>55</v>
      </c>
      <c r="W4" s="7" t="s">
        <v>66</v>
      </c>
      <c r="X4" s="7" t="s">
        <v>61</v>
      </c>
      <c r="Y4" s="7" t="s">
        <v>67</v>
      </c>
      <c r="Z4" s="7" t="s">
        <v>68</v>
      </c>
      <c r="AA4" s="7" t="s">
        <v>291</v>
      </c>
      <c r="AB4" s="7" t="s">
        <v>60</v>
      </c>
      <c r="AC4" s="7" t="s">
        <v>70</v>
      </c>
      <c r="AD4" s="7" t="s">
        <v>194</v>
      </c>
      <c r="AE4" s="7" t="s">
        <v>57</v>
      </c>
      <c r="AF4" s="7" t="s">
        <v>290</v>
      </c>
      <c r="AG4" s="7" t="s">
        <v>293</v>
      </c>
    </row>
    <row r="5" spans="1:33" ht="91.8" x14ac:dyDescent="0.3">
      <c r="A5" s="9" t="s">
        <v>51</v>
      </c>
      <c r="B5" s="9" t="s">
        <v>51</v>
      </c>
      <c r="C5" s="10" t="s">
        <v>39</v>
      </c>
      <c r="D5" s="11" t="s">
        <v>4</v>
      </c>
      <c r="E5" s="12" t="s">
        <v>30</v>
      </c>
      <c r="F5" s="13" t="s">
        <v>8</v>
      </c>
      <c r="G5" s="13" t="s">
        <v>105</v>
      </c>
      <c r="H5" s="14" t="s">
        <v>196</v>
      </c>
      <c r="I5" s="15" t="s">
        <v>51</v>
      </c>
      <c r="J5" s="15" t="s">
        <v>51</v>
      </c>
      <c r="K5" s="12" t="s">
        <v>51</v>
      </c>
      <c r="L5" s="12" t="s">
        <v>51</v>
      </c>
      <c r="M5" s="12" t="s">
        <v>51</v>
      </c>
      <c r="N5" s="12" t="s">
        <v>340</v>
      </c>
      <c r="O5" s="12" t="s">
        <v>51</v>
      </c>
      <c r="P5" s="12" t="s">
        <v>51</v>
      </c>
      <c r="R5" s="9" t="s">
        <v>71</v>
      </c>
      <c r="AF5" s="9" t="s">
        <v>51</v>
      </c>
    </row>
    <row r="6" spans="1:33" ht="11.25" customHeight="1" x14ac:dyDescent="0.3">
      <c r="A6" s="9" t="s">
        <v>51</v>
      </c>
      <c r="B6" s="9" t="s">
        <v>51</v>
      </c>
      <c r="C6" s="10" t="s">
        <v>39</v>
      </c>
      <c r="D6" s="11" t="s">
        <v>4</v>
      </c>
      <c r="E6" s="12" t="s">
        <v>30</v>
      </c>
      <c r="F6" s="13" t="s">
        <v>16</v>
      </c>
      <c r="G6" s="13" t="s">
        <v>106</v>
      </c>
      <c r="H6" s="14" t="s">
        <v>197</v>
      </c>
      <c r="I6" s="15" t="s">
        <v>51</v>
      </c>
      <c r="J6" s="15" t="s">
        <v>51</v>
      </c>
      <c r="K6" s="12" t="s">
        <v>51</v>
      </c>
      <c r="L6" s="12" t="s">
        <v>51</v>
      </c>
      <c r="M6" s="12"/>
      <c r="N6" s="12" t="s">
        <v>51</v>
      </c>
      <c r="O6" s="12"/>
      <c r="P6" s="12" t="s">
        <v>51</v>
      </c>
    </row>
    <row r="7" spans="1:33" ht="30.6" x14ac:dyDescent="0.3">
      <c r="A7" s="9" t="s">
        <v>51</v>
      </c>
      <c r="B7" s="9" t="s">
        <v>51</v>
      </c>
      <c r="C7" s="10" t="s">
        <v>39</v>
      </c>
      <c r="D7" s="11" t="s">
        <v>24</v>
      </c>
      <c r="E7" s="12" t="s">
        <v>31</v>
      </c>
      <c r="F7" s="13" t="s">
        <v>59</v>
      </c>
      <c r="G7" s="13" t="s">
        <v>107</v>
      </c>
      <c r="H7" s="14" t="s">
        <v>198</v>
      </c>
      <c r="I7" s="15" t="s">
        <v>51</v>
      </c>
      <c r="J7" s="15" t="s">
        <v>51</v>
      </c>
      <c r="K7" s="9" t="s">
        <v>51</v>
      </c>
      <c r="L7" s="9" t="s">
        <v>51</v>
      </c>
      <c r="M7" s="9" t="s">
        <v>51</v>
      </c>
      <c r="N7" s="9" t="s">
        <v>51</v>
      </c>
      <c r="P7" s="9" t="s">
        <v>51</v>
      </c>
      <c r="Q7" s="9" t="s">
        <v>51</v>
      </c>
    </row>
    <row r="8" spans="1:33" ht="40.799999999999997" x14ac:dyDescent="0.3">
      <c r="A8" s="9" t="s">
        <v>51</v>
      </c>
      <c r="B8" s="9" t="s">
        <v>51</v>
      </c>
      <c r="C8" s="10" t="s">
        <v>39</v>
      </c>
      <c r="D8" s="11" t="s">
        <v>24</v>
      </c>
      <c r="E8" s="12" t="s">
        <v>31</v>
      </c>
      <c r="F8" s="13" t="s">
        <v>63</v>
      </c>
      <c r="G8" s="13" t="s">
        <v>108</v>
      </c>
      <c r="H8" s="14" t="s">
        <v>199</v>
      </c>
      <c r="I8" s="15" t="s">
        <v>51</v>
      </c>
      <c r="J8" s="15" t="s">
        <v>51</v>
      </c>
      <c r="K8" s="9" t="s">
        <v>51</v>
      </c>
      <c r="L8" s="9" t="s">
        <v>51</v>
      </c>
      <c r="M8" s="9" t="s">
        <v>51</v>
      </c>
      <c r="N8" s="9" t="s">
        <v>51</v>
      </c>
      <c r="O8" s="9" t="s">
        <v>51</v>
      </c>
      <c r="P8" s="9" t="s">
        <v>51</v>
      </c>
      <c r="AE8" s="9" t="s">
        <v>51</v>
      </c>
    </row>
    <row r="9" spans="1:33" ht="20.399999999999999" x14ac:dyDescent="0.3">
      <c r="A9" s="9" t="s">
        <v>51</v>
      </c>
      <c r="B9" s="9" t="s">
        <v>51</v>
      </c>
      <c r="C9" s="10" t="s">
        <v>39</v>
      </c>
      <c r="D9" s="11" t="s">
        <v>24</v>
      </c>
      <c r="E9" s="12" t="s">
        <v>31</v>
      </c>
      <c r="F9" s="13" t="s">
        <v>11</v>
      </c>
      <c r="G9" s="13" t="s">
        <v>109</v>
      </c>
      <c r="H9" s="14" t="s">
        <v>200</v>
      </c>
      <c r="I9" s="15" t="s">
        <v>51</v>
      </c>
      <c r="J9" s="15" t="s">
        <v>51</v>
      </c>
      <c r="K9" s="9" t="s">
        <v>51</v>
      </c>
      <c r="L9" s="9" t="s">
        <v>51</v>
      </c>
      <c r="M9" s="9" t="s">
        <v>51</v>
      </c>
      <c r="N9" s="9" t="s">
        <v>51</v>
      </c>
      <c r="P9" s="9" t="s">
        <v>51</v>
      </c>
    </row>
    <row r="10" spans="1:33" ht="51" x14ac:dyDescent="0.3">
      <c r="A10" s="9" t="s">
        <v>51</v>
      </c>
      <c r="B10" s="9" t="s">
        <v>51</v>
      </c>
      <c r="C10" s="10" t="s">
        <v>39</v>
      </c>
      <c r="D10" s="11" t="s">
        <v>24</v>
      </c>
      <c r="E10" s="12" t="s">
        <v>31</v>
      </c>
      <c r="F10" s="13" t="s">
        <v>93</v>
      </c>
      <c r="G10" s="13" t="s">
        <v>110</v>
      </c>
      <c r="H10" s="14" t="s">
        <v>201</v>
      </c>
      <c r="I10" s="15" t="s">
        <v>51</v>
      </c>
      <c r="J10" s="15" t="s">
        <v>51</v>
      </c>
      <c r="K10" s="9" t="s">
        <v>51</v>
      </c>
      <c r="L10" s="9" t="s">
        <v>51</v>
      </c>
      <c r="N10" s="9" t="s">
        <v>51</v>
      </c>
      <c r="P10" s="9" t="s">
        <v>51</v>
      </c>
    </row>
    <row r="11" spans="1:33" ht="51" x14ac:dyDescent="0.3">
      <c r="A11" s="9" t="s">
        <v>51</v>
      </c>
      <c r="B11" s="9" t="s">
        <v>51</v>
      </c>
      <c r="C11" s="10" t="s">
        <v>39</v>
      </c>
      <c r="D11" s="10" t="s">
        <v>24</v>
      </c>
      <c r="E11" s="12" t="s">
        <v>31</v>
      </c>
      <c r="F11" s="16" t="s">
        <v>46</v>
      </c>
      <c r="G11" s="13" t="s">
        <v>111</v>
      </c>
      <c r="H11" s="12" t="s">
        <v>202</v>
      </c>
      <c r="I11" s="15" t="s">
        <v>51</v>
      </c>
      <c r="J11" s="15" t="s">
        <v>51</v>
      </c>
      <c r="K11" s="17"/>
      <c r="L11" s="17"/>
      <c r="N11" s="9" t="s">
        <v>51</v>
      </c>
      <c r="P11" s="9" t="s">
        <v>51</v>
      </c>
      <c r="S11" s="9" t="s">
        <v>51</v>
      </c>
    </row>
    <row r="12" spans="1:33" ht="30.6" x14ac:dyDescent="0.3">
      <c r="A12" s="9" t="s">
        <v>51</v>
      </c>
      <c r="B12" s="9" t="s">
        <v>51</v>
      </c>
      <c r="C12" s="10" t="s">
        <v>39</v>
      </c>
      <c r="D12" s="11" t="s">
        <v>24</v>
      </c>
      <c r="E12" s="12" t="s">
        <v>31</v>
      </c>
      <c r="F12" s="18" t="s">
        <v>26</v>
      </c>
      <c r="G12" s="13" t="s">
        <v>112</v>
      </c>
      <c r="H12" s="14" t="s">
        <v>203</v>
      </c>
      <c r="I12" s="15" t="s">
        <v>51</v>
      </c>
      <c r="J12" s="15" t="s">
        <v>51</v>
      </c>
      <c r="K12" s="9" t="s">
        <v>51</v>
      </c>
      <c r="L12" s="9" t="s">
        <v>51</v>
      </c>
      <c r="N12" s="9" t="s">
        <v>51</v>
      </c>
      <c r="P12" s="9" t="s">
        <v>51</v>
      </c>
      <c r="S12" s="9" t="s">
        <v>51</v>
      </c>
      <c r="T12" s="9" t="s">
        <v>51</v>
      </c>
    </row>
    <row r="13" spans="1:33" ht="61.2" x14ac:dyDescent="0.3">
      <c r="A13" s="9" t="s">
        <v>51</v>
      </c>
      <c r="B13" s="9" t="s">
        <v>51</v>
      </c>
      <c r="C13" s="10" t="s">
        <v>39</v>
      </c>
      <c r="D13" s="11" t="s">
        <v>24</v>
      </c>
      <c r="E13" s="12" t="s">
        <v>31</v>
      </c>
      <c r="F13" s="18" t="s">
        <v>27</v>
      </c>
      <c r="G13" s="13" t="s">
        <v>113</v>
      </c>
      <c r="H13" s="14" t="s">
        <v>204</v>
      </c>
      <c r="I13" s="15" t="s">
        <v>51</v>
      </c>
      <c r="J13" s="15" t="s">
        <v>51</v>
      </c>
      <c r="K13" s="9" t="s">
        <v>51</v>
      </c>
      <c r="L13" s="9" t="s">
        <v>51</v>
      </c>
      <c r="N13" s="9" t="s">
        <v>51</v>
      </c>
      <c r="P13" s="9" t="s">
        <v>51</v>
      </c>
      <c r="S13" s="9" t="s">
        <v>51</v>
      </c>
      <c r="U13" s="17"/>
      <c r="V13" s="17"/>
    </row>
    <row r="14" spans="1:33" ht="30.6" x14ac:dyDescent="0.3">
      <c r="A14" s="9" t="s">
        <v>51</v>
      </c>
      <c r="B14" s="9" t="s">
        <v>51</v>
      </c>
      <c r="C14" s="10" t="s">
        <v>39</v>
      </c>
      <c r="D14" s="11" t="s">
        <v>24</v>
      </c>
      <c r="E14" s="12" t="s">
        <v>31</v>
      </c>
      <c r="F14" s="11" t="s">
        <v>19</v>
      </c>
      <c r="G14" s="13" t="s">
        <v>114</v>
      </c>
      <c r="H14" s="14" t="s">
        <v>205</v>
      </c>
      <c r="I14" s="15" t="s">
        <v>51</v>
      </c>
      <c r="J14" s="15" t="s">
        <v>51</v>
      </c>
      <c r="K14" s="9" t="s">
        <v>51</v>
      </c>
      <c r="L14" s="9" t="s">
        <v>51</v>
      </c>
      <c r="N14" s="9" t="s">
        <v>51</v>
      </c>
      <c r="P14" s="9" t="s">
        <v>51</v>
      </c>
      <c r="S14" s="9" t="s">
        <v>51</v>
      </c>
    </row>
    <row r="15" spans="1:33" ht="40.799999999999997" x14ac:dyDescent="0.3">
      <c r="A15" s="9" t="s">
        <v>51</v>
      </c>
      <c r="B15" s="9" t="s">
        <v>51</v>
      </c>
      <c r="C15" s="10" t="s">
        <v>39</v>
      </c>
      <c r="D15" s="11" t="s">
        <v>24</v>
      </c>
      <c r="E15" s="12" t="s">
        <v>31</v>
      </c>
      <c r="F15" s="13" t="s">
        <v>47</v>
      </c>
      <c r="G15" s="13" t="s">
        <v>115</v>
      </c>
      <c r="H15" s="14" t="s">
        <v>206</v>
      </c>
      <c r="I15" s="15" t="s">
        <v>51</v>
      </c>
      <c r="J15" s="15" t="s">
        <v>51</v>
      </c>
      <c r="K15" s="9" t="s">
        <v>51</v>
      </c>
      <c r="L15" s="9" t="s">
        <v>51</v>
      </c>
      <c r="N15" s="9" t="s">
        <v>51</v>
      </c>
      <c r="P15" s="9" t="s">
        <v>51</v>
      </c>
      <c r="S15" s="9" t="s">
        <v>51</v>
      </c>
    </row>
    <row r="16" spans="1:33" ht="20.399999999999999" x14ac:dyDescent="0.3">
      <c r="A16" s="9" t="s">
        <v>51</v>
      </c>
      <c r="B16" s="9" t="s">
        <v>51</v>
      </c>
      <c r="C16" s="10" t="s">
        <v>39</v>
      </c>
      <c r="D16" s="11" t="s">
        <v>24</v>
      </c>
      <c r="E16" s="12" t="s">
        <v>31</v>
      </c>
      <c r="F16" s="13" t="s">
        <v>10</v>
      </c>
      <c r="G16" s="13" t="s">
        <v>116</v>
      </c>
      <c r="H16" s="14" t="s">
        <v>207</v>
      </c>
      <c r="I16" s="15" t="s">
        <v>51</v>
      </c>
      <c r="J16" s="15" t="s">
        <v>51</v>
      </c>
      <c r="K16" s="9" t="s">
        <v>51</v>
      </c>
      <c r="L16" s="9" t="s">
        <v>51</v>
      </c>
      <c r="N16" s="9" t="s">
        <v>51</v>
      </c>
      <c r="P16" s="9" t="s">
        <v>51</v>
      </c>
      <c r="S16" s="9" t="s">
        <v>51</v>
      </c>
    </row>
    <row r="17" spans="1:31" ht="20.399999999999999" x14ac:dyDescent="0.3">
      <c r="A17" s="9" t="s">
        <v>51</v>
      </c>
      <c r="B17" s="9" t="s">
        <v>51</v>
      </c>
      <c r="C17" s="10" t="s">
        <v>39</v>
      </c>
      <c r="D17" s="10" t="s">
        <v>5</v>
      </c>
      <c r="E17" s="12" t="s">
        <v>32</v>
      </c>
      <c r="F17" s="13" t="s">
        <v>25</v>
      </c>
      <c r="G17" s="13" t="s">
        <v>117</v>
      </c>
      <c r="H17" s="14" t="s">
        <v>208</v>
      </c>
      <c r="I17" s="15" t="s">
        <v>51</v>
      </c>
      <c r="J17" s="15" t="s">
        <v>51</v>
      </c>
      <c r="K17" s="9" t="s">
        <v>51</v>
      </c>
      <c r="N17" s="9" t="s">
        <v>51</v>
      </c>
      <c r="P17" s="9" t="s">
        <v>51</v>
      </c>
      <c r="Z17" s="9" t="s">
        <v>51</v>
      </c>
    </row>
    <row r="18" spans="1:31" ht="51" x14ac:dyDescent="0.3">
      <c r="A18" s="9" t="s">
        <v>51</v>
      </c>
      <c r="B18" s="9" t="s">
        <v>51</v>
      </c>
      <c r="C18" s="10" t="s">
        <v>39</v>
      </c>
      <c r="D18" s="10" t="s">
        <v>5</v>
      </c>
      <c r="E18" s="12" t="s">
        <v>32</v>
      </c>
      <c r="F18" s="18" t="s">
        <v>17</v>
      </c>
      <c r="G18" s="13" t="s">
        <v>118</v>
      </c>
      <c r="H18" s="14" t="s">
        <v>209</v>
      </c>
      <c r="I18" s="15" t="s">
        <v>51</v>
      </c>
      <c r="J18" s="15" t="s">
        <v>51</v>
      </c>
      <c r="K18" s="9" t="s">
        <v>51</v>
      </c>
      <c r="L18" s="9" t="s">
        <v>51</v>
      </c>
      <c r="M18" s="9" t="s">
        <v>51</v>
      </c>
      <c r="N18" s="9" t="s">
        <v>51</v>
      </c>
      <c r="R18" s="9" t="s">
        <v>51</v>
      </c>
      <c r="AB18" s="9" t="s">
        <v>51</v>
      </c>
    </row>
    <row r="19" spans="1:31" ht="30.6" x14ac:dyDescent="0.3">
      <c r="A19" s="9" t="s">
        <v>51</v>
      </c>
      <c r="B19" s="9" t="s">
        <v>51</v>
      </c>
      <c r="C19" s="10" t="s">
        <v>39</v>
      </c>
      <c r="D19" s="10" t="s">
        <v>5</v>
      </c>
      <c r="E19" s="12" t="s">
        <v>32</v>
      </c>
      <c r="F19" s="13" t="s">
        <v>7</v>
      </c>
      <c r="G19" s="13" t="s">
        <v>119</v>
      </c>
      <c r="H19" s="14" t="s">
        <v>210</v>
      </c>
      <c r="I19" s="15" t="s">
        <v>51</v>
      </c>
      <c r="J19" s="15" t="s">
        <v>51</v>
      </c>
      <c r="N19" s="9" t="s">
        <v>51</v>
      </c>
      <c r="Z19" s="9" t="s">
        <v>51</v>
      </c>
    </row>
    <row r="20" spans="1:31" ht="22.5" customHeight="1" x14ac:dyDescent="0.3">
      <c r="A20" s="9" t="s">
        <v>51</v>
      </c>
      <c r="B20" s="9" t="s">
        <v>51</v>
      </c>
      <c r="C20" s="10" t="s">
        <v>39</v>
      </c>
      <c r="D20" s="10" t="s">
        <v>12</v>
      </c>
      <c r="E20" s="12" t="s">
        <v>33</v>
      </c>
      <c r="F20" s="13" t="s">
        <v>21</v>
      </c>
      <c r="G20" s="13" t="s">
        <v>120</v>
      </c>
      <c r="H20" s="14" t="s">
        <v>211</v>
      </c>
      <c r="I20" s="15" t="s">
        <v>51</v>
      </c>
      <c r="J20" s="15" t="s">
        <v>51</v>
      </c>
      <c r="K20" s="19"/>
      <c r="L20" s="9" t="s">
        <v>51</v>
      </c>
      <c r="M20" s="9" t="s">
        <v>51</v>
      </c>
      <c r="P20" s="9" t="s">
        <v>51</v>
      </c>
      <c r="AC20" s="9" t="s">
        <v>51</v>
      </c>
    </row>
    <row r="21" spans="1:31" ht="22.5" customHeight="1" x14ac:dyDescent="0.3">
      <c r="A21" s="9" t="s">
        <v>51</v>
      </c>
      <c r="B21" s="9" t="s">
        <v>51</v>
      </c>
      <c r="C21" s="10" t="s">
        <v>39</v>
      </c>
      <c r="D21" s="10" t="s">
        <v>12</v>
      </c>
      <c r="E21" s="12" t="s">
        <v>33</v>
      </c>
      <c r="F21" s="13" t="s">
        <v>20</v>
      </c>
      <c r="G21" s="13" t="s">
        <v>121</v>
      </c>
      <c r="H21" s="14" t="s">
        <v>212</v>
      </c>
      <c r="I21" s="15" t="s">
        <v>51</v>
      </c>
      <c r="J21" s="15" t="s">
        <v>51</v>
      </c>
      <c r="K21" s="19"/>
      <c r="L21" s="9" t="s">
        <v>51</v>
      </c>
      <c r="M21" s="9" t="s">
        <v>51</v>
      </c>
      <c r="P21" s="9" t="s">
        <v>51</v>
      </c>
      <c r="AC21" s="9" t="s">
        <v>51</v>
      </c>
    </row>
    <row r="22" spans="1:31" ht="11.25" customHeight="1" x14ac:dyDescent="0.3">
      <c r="A22" s="9" t="s">
        <v>51</v>
      </c>
      <c r="B22" s="9" t="s">
        <v>51</v>
      </c>
      <c r="C22" s="10" t="s">
        <v>39</v>
      </c>
      <c r="D22" s="10" t="s">
        <v>3</v>
      </c>
      <c r="E22" s="12" t="s">
        <v>34</v>
      </c>
      <c r="F22" s="13" t="s">
        <v>15</v>
      </c>
      <c r="G22" s="13" t="s">
        <v>122</v>
      </c>
      <c r="H22" s="14" t="s">
        <v>213</v>
      </c>
      <c r="I22" s="15" t="s">
        <v>51</v>
      </c>
      <c r="J22" s="15"/>
      <c r="N22" s="9" t="s">
        <v>51</v>
      </c>
      <c r="P22" s="9" t="s">
        <v>51</v>
      </c>
      <c r="W22" s="9" t="s">
        <v>51</v>
      </c>
      <c r="X22" s="9" t="s">
        <v>51</v>
      </c>
    </row>
    <row r="23" spans="1:31" ht="30.6" x14ac:dyDescent="0.3">
      <c r="A23" s="9" t="s">
        <v>51</v>
      </c>
      <c r="B23" s="9" t="s">
        <v>51</v>
      </c>
      <c r="C23" s="10" t="s">
        <v>39</v>
      </c>
      <c r="D23" s="11" t="s">
        <v>3</v>
      </c>
      <c r="E23" s="12" t="s">
        <v>34</v>
      </c>
      <c r="F23" s="18" t="s">
        <v>0</v>
      </c>
      <c r="G23" s="13" t="s">
        <v>123</v>
      </c>
      <c r="H23" s="14" t="s">
        <v>214</v>
      </c>
      <c r="I23" s="15" t="s">
        <v>51</v>
      </c>
      <c r="J23" s="15" t="s">
        <v>51</v>
      </c>
      <c r="N23" s="9" t="s">
        <v>51</v>
      </c>
      <c r="P23" s="9" t="s">
        <v>51</v>
      </c>
      <c r="W23" s="9" t="s">
        <v>51</v>
      </c>
      <c r="X23" s="9" t="s">
        <v>51</v>
      </c>
      <c r="AE23" s="9" t="s">
        <v>51</v>
      </c>
    </row>
    <row r="24" spans="1:31" ht="40.799999999999997" x14ac:dyDescent="0.3">
      <c r="A24" s="9" t="s">
        <v>51</v>
      </c>
      <c r="B24" s="9" t="s">
        <v>51</v>
      </c>
      <c r="C24" s="10" t="s">
        <v>39</v>
      </c>
      <c r="D24" s="11" t="s">
        <v>3</v>
      </c>
      <c r="E24" s="12" t="s">
        <v>34</v>
      </c>
      <c r="F24" s="18" t="s">
        <v>1</v>
      </c>
      <c r="G24" s="13" t="s">
        <v>317</v>
      </c>
      <c r="H24" s="14" t="s">
        <v>215</v>
      </c>
      <c r="I24" s="15" t="s">
        <v>51</v>
      </c>
      <c r="J24" s="15" t="s">
        <v>51</v>
      </c>
      <c r="N24" s="9" t="s">
        <v>51</v>
      </c>
      <c r="P24" s="9" t="s">
        <v>51</v>
      </c>
      <c r="W24" s="9" t="s">
        <v>51</v>
      </c>
      <c r="X24" s="9" t="s">
        <v>51</v>
      </c>
    </row>
    <row r="25" spans="1:31" ht="30.6" x14ac:dyDescent="0.3">
      <c r="A25" s="9" t="s">
        <v>51</v>
      </c>
      <c r="B25" s="9" t="s">
        <v>51</v>
      </c>
      <c r="C25" s="10" t="s">
        <v>39</v>
      </c>
      <c r="D25" s="11" t="s">
        <v>3</v>
      </c>
      <c r="E25" s="12" t="s">
        <v>34</v>
      </c>
      <c r="F25" s="13" t="s">
        <v>14</v>
      </c>
      <c r="G25" s="13" t="s">
        <v>124</v>
      </c>
      <c r="H25" s="14" t="s">
        <v>216</v>
      </c>
      <c r="I25" s="15" t="s">
        <v>51</v>
      </c>
      <c r="J25" s="15" t="s">
        <v>51</v>
      </c>
      <c r="N25" s="9" t="s">
        <v>51</v>
      </c>
      <c r="P25" s="9" t="s">
        <v>51</v>
      </c>
      <c r="AD25" s="9" t="s">
        <v>51</v>
      </c>
    </row>
    <row r="26" spans="1:31" ht="51" x14ac:dyDescent="0.3">
      <c r="A26" s="9" t="s">
        <v>51</v>
      </c>
      <c r="B26" s="9" t="s">
        <v>51</v>
      </c>
      <c r="C26" s="10" t="s">
        <v>39</v>
      </c>
      <c r="D26" s="10" t="s">
        <v>13</v>
      </c>
      <c r="E26" s="12" t="s">
        <v>35</v>
      </c>
      <c r="F26" s="18" t="s">
        <v>23</v>
      </c>
      <c r="G26" s="13" t="s">
        <v>125</v>
      </c>
      <c r="H26" s="14" t="s">
        <v>217</v>
      </c>
      <c r="I26" s="15" t="s">
        <v>51</v>
      </c>
      <c r="J26" s="15" t="s">
        <v>51</v>
      </c>
      <c r="K26" s="3"/>
      <c r="P26" s="9" t="s">
        <v>51</v>
      </c>
      <c r="R26" s="9" t="s">
        <v>51</v>
      </c>
      <c r="W26" s="9" t="s">
        <v>51</v>
      </c>
      <c r="X26" s="9" t="s">
        <v>51</v>
      </c>
      <c r="Y26" s="9" t="s">
        <v>51</v>
      </c>
    </row>
    <row r="27" spans="1:31" ht="163.19999999999999" x14ac:dyDescent="0.3">
      <c r="A27" s="9" t="s">
        <v>51</v>
      </c>
      <c r="B27" s="9" t="s">
        <v>51</v>
      </c>
      <c r="C27" s="10" t="s">
        <v>39</v>
      </c>
      <c r="D27" s="10" t="s">
        <v>13</v>
      </c>
      <c r="E27" s="12" t="s">
        <v>35</v>
      </c>
      <c r="F27" s="13" t="s">
        <v>22</v>
      </c>
      <c r="G27" s="13" t="s">
        <v>126</v>
      </c>
      <c r="H27" s="14" t="s">
        <v>218</v>
      </c>
      <c r="I27" s="15" t="s">
        <v>51</v>
      </c>
      <c r="J27" s="15" t="s">
        <v>51</v>
      </c>
      <c r="K27" s="3"/>
      <c r="M27" s="9" t="s">
        <v>51</v>
      </c>
      <c r="P27" s="9" t="s">
        <v>51</v>
      </c>
      <c r="R27" s="9" t="s">
        <v>51</v>
      </c>
      <c r="W27" s="9" t="s">
        <v>51</v>
      </c>
      <c r="X27" s="9" t="s">
        <v>51</v>
      </c>
      <c r="Y27" s="9" t="s">
        <v>51</v>
      </c>
    </row>
    <row r="28" spans="1:31" ht="91.8" x14ac:dyDescent="0.3">
      <c r="A28" s="9" t="s">
        <v>51</v>
      </c>
      <c r="B28" s="9" t="s">
        <v>51</v>
      </c>
      <c r="C28" s="10" t="s">
        <v>39</v>
      </c>
      <c r="D28" s="10" t="s">
        <v>13</v>
      </c>
      <c r="E28" s="12" t="s">
        <v>35</v>
      </c>
      <c r="F28" s="13" t="s">
        <v>9</v>
      </c>
      <c r="G28" s="13" t="s">
        <v>127</v>
      </c>
      <c r="H28" s="14" t="s">
        <v>219</v>
      </c>
      <c r="I28" s="15" t="s">
        <v>51</v>
      </c>
      <c r="J28" s="15" t="s">
        <v>51</v>
      </c>
      <c r="P28" s="9" t="s">
        <v>51</v>
      </c>
      <c r="Y28" s="9" t="s">
        <v>51</v>
      </c>
    </row>
    <row r="29" spans="1:31" ht="30.6" x14ac:dyDescent="0.3">
      <c r="A29" s="9" t="s">
        <v>51</v>
      </c>
      <c r="B29" s="9" t="s">
        <v>51</v>
      </c>
      <c r="C29" s="10" t="s">
        <v>39</v>
      </c>
      <c r="D29" s="11" t="s">
        <v>18</v>
      </c>
      <c r="E29" s="12" t="s">
        <v>36</v>
      </c>
      <c r="F29" s="13" t="s">
        <v>29</v>
      </c>
      <c r="G29" s="13" t="s">
        <v>128</v>
      </c>
      <c r="H29" s="14" t="s">
        <v>220</v>
      </c>
      <c r="I29" s="15" t="s">
        <v>51</v>
      </c>
      <c r="J29" s="15" t="s">
        <v>51</v>
      </c>
      <c r="N29" s="9" t="s">
        <v>51</v>
      </c>
      <c r="P29" s="9" t="s">
        <v>51</v>
      </c>
    </row>
    <row r="30" spans="1:31" ht="10.199999999999999" x14ac:dyDescent="0.3">
      <c r="A30" s="9" t="s">
        <v>51</v>
      </c>
      <c r="B30" s="9" t="s">
        <v>51</v>
      </c>
      <c r="C30" s="10" t="s">
        <v>39</v>
      </c>
      <c r="D30" s="10" t="s">
        <v>18</v>
      </c>
      <c r="E30" s="12" t="s">
        <v>36</v>
      </c>
      <c r="F30" s="13" t="s">
        <v>44</v>
      </c>
      <c r="G30" s="13" t="s">
        <v>129</v>
      </c>
      <c r="H30" s="14" t="s">
        <v>221</v>
      </c>
      <c r="I30" s="15" t="s">
        <v>51</v>
      </c>
      <c r="J30" s="15" t="s">
        <v>51</v>
      </c>
      <c r="N30" s="9" t="s">
        <v>51</v>
      </c>
      <c r="P30" s="9" t="s">
        <v>51</v>
      </c>
    </row>
    <row r="31" spans="1:31" ht="40.799999999999997" x14ac:dyDescent="0.3">
      <c r="A31" s="9" t="s">
        <v>51</v>
      </c>
      <c r="B31" s="9" t="s">
        <v>51</v>
      </c>
      <c r="C31" s="10" t="s">
        <v>39</v>
      </c>
      <c r="D31" s="10" t="s">
        <v>18</v>
      </c>
      <c r="E31" s="12" t="s">
        <v>36</v>
      </c>
      <c r="F31" s="13" t="s">
        <v>89</v>
      </c>
      <c r="G31" s="13" t="s">
        <v>130</v>
      </c>
      <c r="H31" s="14" t="s">
        <v>222</v>
      </c>
      <c r="I31" s="15" t="s">
        <v>51</v>
      </c>
      <c r="J31" s="15" t="s">
        <v>51</v>
      </c>
      <c r="N31" s="9" t="s">
        <v>51</v>
      </c>
      <c r="P31" s="9" t="s">
        <v>51</v>
      </c>
      <c r="AD31" s="9" t="s">
        <v>51</v>
      </c>
    </row>
    <row r="32" spans="1:31" ht="40.799999999999997" x14ac:dyDescent="0.3">
      <c r="A32" s="9" t="s">
        <v>51</v>
      </c>
      <c r="B32" s="9" t="s">
        <v>51</v>
      </c>
      <c r="C32" s="10" t="s">
        <v>39</v>
      </c>
      <c r="D32" s="10" t="s">
        <v>18</v>
      </c>
      <c r="E32" s="12" t="s">
        <v>36</v>
      </c>
      <c r="F32" s="13" t="s">
        <v>42</v>
      </c>
      <c r="G32" s="13" t="s">
        <v>131</v>
      </c>
      <c r="H32" s="14" t="s">
        <v>223</v>
      </c>
      <c r="I32" s="15" t="s">
        <v>51</v>
      </c>
      <c r="J32" s="15" t="s">
        <v>51</v>
      </c>
      <c r="P32" s="9" t="s">
        <v>51</v>
      </c>
      <c r="AC32" s="9" t="s">
        <v>51</v>
      </c>
    </row>
    <row r="33" spans="1:31" ht="40.799999999999997" x14ac:dyDescent="0.3">
      <c r="A33" s="9" t="s">
        <v>51</v>
      </c>
      <c r="B33" s="9" t="s">
        <v>51</v>
      </c>
      <c r="C33" s="10" t="s">
        <v>39</v>
      </c>
      <c r="D33" s="10" t="s">
        <v>18</v>
      </c>
      <c r="E33" s="12" t="s">
        <v>36</v>
      </c>
      <c r="F33" s="13" t="s">
        <v>43</v>
      </c>
      <c r="G33" s="13" t="s">
        <v>132</v>
      </c>
      <c r="H33" s="14" t="s">
        <v>224</v>
      </c>
      <c r="I33" s="15" t="s">
        <v>51</v>
      </c>
      <c r="J33" s="15" t="s">
        <v>51</v>
      </c>
      <c r="P33" s="9" t="s">
        <v>51</v>
      </c>
      <c r="AC33" s="9" t="s">
        <v>51</v>
      </c>
    </row>
    <row r="34" spans="1:31" ht="30.6" x14ac:dyDescent="0.3">
      <c r="A34" s="9" t="s">
        <v>51</v>
      </c>
      <c r="B34" s="9" t="s">
        <v>51</v>
      </c>
      <c r="C34" s="10" t="s">
        <v>39</v>
      </c>
      <c r="D34" s="10" t="s">
        <v>18</v>
      </c>
      <c r="E34" s="12" t="s">
        <v>36</v>
      </c>
      <c r="F34" s="13" t="s">
        <v>6</v>
      </c>
      <c r="G34" s="13" t="s">
        <v>133</v>
      </c>
      <c r="H34" s="14" t="s">
        <v>225</v>
      </c>
      <c r="I34" s="15" t="s">
        <v>51</v>
      </c>
      <c r="J34" s="15" t="s">
        <v>51</v>
      </c>
      <c r="N34" s="9" t="s">
        <v>51</v>
      </c>
      <c r="P34" s="9" t="s">
        <v>51</v>
      </c>
      <c r="Z34" s="9" t="s">
        <v>51</v>
      </c>
    </row>
    <row r="35" spans="1:31" ht="10.199999999999999" x14ac:dyDescent="0.3">
      <c r="A35" s="9" t="s">
        <v>51</v>
      </c>
      <c r="B35" s="9" t="s">
        <v>51</v>
      </c>
      <c r="C35" s="10" t="s">
        <v>39</v>
      </c>
      <c r="D35" s="11" t="s">
        <v>91</v>
      </c>
      <c r="E35" s="12" t="s">
        <v>37</v>
      </c>
      <c r="F35" s="11" t="s">
        <v>94</v>
      </c>
      <c r="G35" s="18" t="s">
        <v>134</v>
      </c>
      <c r="H35" s="20" t="s">
        <v>226</v>
      </c>
      <c r="I35" s="21"/>
      <c r="J35" s="15" t="s">
        <v>51</v>
      </c>
      <c r="K35" s="9" t="s">
        <v>51</v>
      </c>
      <c r="L35" s="9" t="s">
        <v>51</v>
      </c>
      <c r="M35" s="9" t="s">
        <v>51</v>
      </c>
      <c r="N35" s="9" t="s">
        <v>51</v>
      </c>
      <c r="AE35" s="9" t="s">
        <v>51</v>
      </c>
    </row>
    <row r="36" spans="1:31" ht="61.2" x14ac:dyDescent="0.3">
      <c r="A36" s="9" t="s">
        <v>51</v>
      </c>
      <c r="B36" s="9" t="s">
        <v>51</v>
      </c>
      <c r="C36" s="10" t="s">
        <v>39</v>
      </c>
      <c r="D36" s="10" t="s">
        <v>5</v>
      </c>
      <c r="E36" s="12" t="s">
        <v>32</v>
      </c>
      <c r="F36" s="13" t="s">
        <v>73</v>
      </c>
      <c r="G36" s="13" t="s">
        <v>135</v>
      </c>
      <c r="H36" s="14" t="s">
        <v>227</v>
      </c>
      <c r="I36" s="15" t="s">
        <v>51</v>
      </c>
      <c r="J36" s="15" t="s">
        <v>51</v>
      </c>
      <c r="N36" s="9" t="s">
        <v>51</v>
      </c>
      <c r="Z36" s="9" t="s">
        <v>51</v>
      </c>
      <c r="AA36" s="9" t="s">
        <v>51</v>
      </c>
    </row>
    <row r="37" spans="1:31" ht="51" x14ac:dyDescent="0.3">
      <c r="A37" s="9" t="s">
        <v>51</v>
      </c>
      <c r="B37" s="9" t="s">
        <v>51</v>
      </c>
      <c r="C37" s="10" t="s">
        <v>39</v>
      </c>
      <c r="D37" s="10" t="s">
        <v>5</v>
      </c>
      <c r="E37" s="12" t="s">
        <v>32</v>
      </c>
      <c r="F37" s="13" t="s">
        <v>74</v>
      </c>
      <c r="G37" s="13" t="s">
        <v>136</v>
      </c>
      <c r="H37" s="14" t="s">
        <v>228</v>
      </c>
      <c r="I37" s="15" t="s">
        <v>51</v>
      </c>
      <c r="J37" s="15" t="s">
        <v>51</v>
      </c>
      <c r="N37" s="9" t="s">
        <v>51</v>
      </c>
      <c r="Z37" s="9" t="s">
        <v>51</v>
      </c>
    </row>
    <row r="38" spans="1:31" ht="40.799999999999997" x14ac:dyDescent="0.3">
      <c r="B38" s="9" t="s">
        <v>51</v>
      </c>
      <c r="C38" s="10" t="s">
        <v>40</v>
      </c>
      <c r="D38" s="11" t="s">
        <v>24</v>
      </c>
      <c r="E38" s="12" t="s">
        <v>31</v>
      </c>
      <c r="F38" s="13" t="s">
        <v>28</v>
      </c>
      <c r="G38" s="18" t="s">
        <v>137</v>
      </c>
      <c r="H38" s="14" t="s">
        <v>229</v>
      </c>
      <c r="I38" s="15" t="s">
        <v>51</v>
      </c>
      <c r="J38" s="15" t="s">
        <v>51</v>
      </c>
      <c r="K38" s="9" t="s">
        <v>51</v>
      </c>
      <c r="L38" s="9" t="s">
        <v>51</v>
      </c>
      <c r="N38" s="9" t="s">
        <v>51</v>
      </c>
      <c r="P38" s="9" t="s">
        <v>51</v>
      </c>
      <c r="S38" s="9" t="s">
        <v>51</v>
      </c>
      <c r="U38" s="9" t="s">
        <v>51</v>
      </c>
      <c r="V38" s="9" t="s">
        <v>51</v>
      </c>
    </row>
    <row r="39" spans="1:31" ht="10.199999999999999" x14ac:dyDescent="0.3">
      <c r="A39" s="9" t="s">
        <v>51</v>
      </c>
      <c r="B39" s="9" t="s">
        <v>51</v>
      </c>
      <c r="C39" s="10" t="s">
        <v>39</v>
      </c>
      <c r="D39" s="11" t="s">
        <v>24</v>
      </c>
      <c r="E39" s="12" t="s">
        <v>31</v>
      </c>
      <c r="F39" s="13" t="s">
        <v>87</v>
      </c>
      <c r="G39" s="13" t="s">
        <v>138</v>
      </c>
      <c r="H39" s="14" t="s">
        <v>230</v>
      </c>
      <c r="I39" s="15" t="s">
        <v>51</v>
      </c>
      <c r="J39" s="15" t="s">
        <v>51</v>
      </c>
      <c r="N39" s="9" t="s">
        <v>51</v>
      </c>
      <c r="P39" s="9" t="s">
        <v>51</v>
      </c>
      <c r="S39" s="17"/>
    </row>
    <row r="40" spans="1:31" ht="30.6" x14ac:dyDescent="0.3">
      <c r="B40" s="9" t="s">
        <v>51</v>
      </c>
      <c r="C40" s="10" t="s">
        <v>40</v>
      </c>
      <c r="D40" s="11" t="s">
        <v>4</v>
      </c>
      <c r="E40" s="12" t="s">
        <v>30</v>
      </c>
      <c r="F40" s="13" t="s">
        <v>16</v>
      </c>
      <c r="G40" s="13" t="s">
        <v>139</v>
      </c>
      <c r="H40" s="14" t="s">
        <v>231</v>
      </c>
      <c r="I40" s="15" t="s">
        <v>51</v>
      </c>
      <c r="J40" s="15" t="s">
        <v>51</v>
      </c>
      <c r="K40" s="12" t="s">
        <v>51</v>
      </c>
      <c r="L40" s="12" t="s">
        <v>51</v>
      </c>
      <c r="M40" s="12"/>
      <c r="N40" s="12" t="s">
        <v>51</v>
      </c>
      <c r="O40" s="12"/>
      <c r="P40" s="12" t="s">
        <v>51</v>
      </c>
    </row>
    <row r="41" spans="1:31" ht="30.6" x14ac:dyDescent="0.3">
      <c r="B41" s="9" t="s">
        <v>51</v>
      </c>
      <c r="C41" s="10" t="s">
        <v>40</v>
      </c>
      <c r="D41" s="11" t="s">
        <v>3</v>
      </c>
      <c r="E41" s="12" t="s">
        <v>34</v>
      </c>
      <c r="F41" s="13" t="s">
        <v>64</v>
      </c>
      <c r="G41" s="13" t="s">
        <v>140</v>
      </c>
      <c r="H41" s="14" t="s">
        <v>232</v>
      </c>
      <c r="I41" s="15" t="s">
        <v>51</v>
      </c>
      <c r="J41" s="15"/>
      <c r="N41" s="9" t="s">
        <v>51</v>
      </c>
      <c r="P41" s="9" t="s">
        <v>51</v>
      </c>
      <c r="W41" s="9" t="s">
        <v>51</v>
      </c>
      <c r="X41" s="9" t="s">
        <v>51</v>
      </c>
    </row>
    <row r="42" spans="1:31" ht="20.399999999999999" x14ac:dyDescent="0.3">
      <c r="B42" s="9" t="s">
        <v>51</v>
      </c>
      <c r="C42" s="10" t="s">
        <v>40</v>
      </c>
      <c r="D42" s="11" t="s">
        <v>24</v>
      </c>
      <c r="E42" s="12" t="s">
        <v>31</v>
      </c>
      <c r="F42" s="13" t="s">
        <v>45</v>
      </c>
      <c r="G42" s="18" t="s">
        <v>141</v>
      </c>
      <c r="H42" s="14" t="s">
        <v>233</v>
      </c>
      <c r="I42" s="15" t="s">
        <v>51</v>
      </c>
      <c r="J42" s="15" t="s">
        <v>51</v>
      </c>
      <c r="K42" s="9" t="s">
        <v>51</v>
      </c>
      <c r="L42" s="9" t="s">
        <v>51</v>
      </c>
      <c r="N42" s="9" t="s">
        <v>51</v>
      </c>
      <c r="P42" s="9" t="s">
        <v>51</v>
      </c>
      <c r="S42" s="9" t="s">
        <v>51</v>
      </c>
    </row>
    <row r="43" spans="1:31" ht="71.400000000000006" x14ac:dyDescent="0.3">
      <c r="B43" s="9" t="s">
        <v>51</v>
      </c>
      <c r="C43" s="10" t="s">
        <v>40</v>
      </c>
      <c r="D43" s="10" t="s">
        <v>13</v>
      </c>
      <c r="E43" s="12" t="s">
        <v>35</v>
      </c>
      <c r="F43" s="13" t="s">
        <v>48</v>
      </c>
      <c r="G43" s="13" t="s">
        <v>142</v>
      </c>
      <c r="H43" s="14" t="s">
        <v>234</v>
      </c>
      <c r="I43" s="15" t="s">
        <v>51</v>
      </c>
      <c r="J43" s="15"/>
      <c r="M43" s="9" t="s">
        <v>51</v>
      </c>
      <c r="P43" s="9" t="s">
        <v>51</v>
      </c>
      <c r="R43" s="9" t="s">
        <v>51</v>
      </c>
      <c r="Y43" s="9" t="s">
        <v>51</v>
      </c>
    </row>
    <row r="44" spans="1:31" ht="10.199999999999999" x14ac:dyDescent="0.3">
      <c r="B44" s="9" t="s">
        <v>51</v>
      </c>
      <c r="C44" s="10" t="s">
        <v>40</v>
      </c>
      <c r="D44" s="10" t="s">
        <v>13</v>
      </c>
      <c r="E44" s="12" t="s">
        <v>35</v>
      </c>
      <c r="F44" s="13" t="s">
        <v>62</v>
      </c>
      <c r="G44" s="13" t="s">
        <v>143</v>
      </c>
      <c r="H44" s="14" t="s">
        <v>235</v>
      </c>
      <c r="I44" s="15" t="s">
        <v>51</v>
      </c>
      <c r="J44" s="15"/>
      <c r="K44" s="9" t="s">
        <v>51</v>
      </c>
      <c r="M44" s="9" t="s">
        <v>51</v>
      </c>
      <c r="N44" s="9" t="s">
        <v>51</v>
      </c>
      <c r="P44" s="9" t="s">
        <v>51</v>
      </c>
      <c r="R44" s="9" t="s">
        <v>51</v>
      </c>
    </row>
    <row r="45" spans="1:31" ht="61.2" x14ac:dyDescent="0.3">
      <c r="B45" s="9" t="s">
        <v>51</v>
      </c>
      <c r="C45" s="10" t="s">
        <v>40</v>
      </c>
      <c r="D45" s="10" t="s">
        <v>13</v>
      </c>
      <c r="E45" s="12" t="s">
        <v>35</v>
      </c>
      <c r="F45" s="13" t="s">
        <v>75</v>
      </c>
      <c r="G45" s="13" t="s">
        <v>144</v>
      </c>
      <c r="H45" s="14" t="s">
        <v>236</v>
      </c>
      <c r="I45" s="15" t="s">
        <v>51</v>
      </c>
      <c r="J45" s="15"/>
      <c r="M45" s="9" t="s">
        <v>51</v>
      </c>
      <c r="N45" s="9" t="s">
        <v>51</v>
      </c>
      <c r="P45" s="9" t="s">
        <v>51</v>
      </c>
      <c r="R45" s="9" t="s">
        <v>51</v>
      </c>
    </row>
    <row r="46" spans="1:31" ht="30.6" x14ac:dyDescent="0.3">
      <c r="B46" s="9" t="s">
        <v>51</v>
      </c>
      <c r="C46" s="10" t="s">
        <v>40</v>
      </c>
      <c r="D46" s="10" t="s">
        <v>13</v>
      </c>
      <c r="E46" s="12" t="s">
        <v>35</v>
      </c>
      <c r="F46" s="13" t="s">
        <v>76</v>
      </c>
      <c r="G46" s="13" t="s">
        <v>145</v>
      </c>
      <c r="H46" s="14" t="s">
        <v>237</v>
      </c>
      <c r="I46" s="15" t="s">
        <v>51</v>
      </c>
      <c r="J46" s="15"/>
      <c r="M46" s="9" t="s">
        <v>51</v>
      </c>
      <c r="N46" s="9" t="s">
        <v>51</v>
      </c>
      <c r="P46" s="9" t="s">
        <v>51</v>
      </c>
      <c r="R46" s="9" t="s">
        <v>51</v>
      </c>
    </row>
    <row r="47" spans="1:31" ht="30.6" x14ac:dyDescent="0.3">
      <c r="B47" s="9" t="s">
        <v>51</v>
      </c>
      <c r="C47" s="10" t="s">
        <v>40</v>
      </c>
      <c r="D47" s="10" t="s">
        <v>5</v>
      </c>
      <c r="E47" s="12" t="s">
        <v>32</v>
      </c>
      <c r="F47" s="13" t="s">
        <v>90</v>
      </c>
      <c r="G47" s="13" t="s">
        <v>146</v>
      </c>
      <c r="H47" s="14" t="s">
        <v>238</v>
      </c>
      <c r="I47" s="15" t="s">
        <v>51</v>
      </c>
      <c r="J47" s="15" t="s">
        <v>51</v>
      </c>
      <c r="N47" s="9" t="s">
        <v>51</v>
      </c>
      <c r="P47" s="9" t="s">
        <v>51</v>
      </c>
    </row>
    <row r="48" spans="1:31" ht="20.399999999999999" x14ac:dyDescent="0.3">
      <c r="B48" s="9" t="s">
        <v>51</v>
      </c>
      <c r="C48" s="10" t="s">
        <v>40</v>
      </c>
      <c r="D48" s="10" t="s">
        <v>24</v>
      </c>
      <c r="E48" s="12" t="s">
        <v>31</v>
      </c>
      <c r="F48" s="13" t="s">
        <v>77</v>
      </c>
      <c r="G48" s="13" t="s">
        <v>147</v>
      </c>
      <c r="H48" s="14" t="s">
        <v>239</v>
      </c>
      <c r="I48" s="15" t="s">
        <v>51</v>
      </c>
      <c r="J48" s="15" t="s">
        <v>51</v>
      </c>
      <c r="N48" s="9" t="s">
        <v>51</v>
      </c>
      <c r="P48" s="9" t="s">
        <v>51</v>
      </c>
      <c r="W48" s="9" t="s">
        <v>51</v>
      </c>
      <c r="X48" s="9" t="s">
        <v>51</v>
      </c>
    </row>
    <row r="49" spans="1:33" ht="20.399999999999999" x14ac:dyDescent="0.3">
      <c r="A49" s="9" t="s">
        <v>51</v>
      </c>
      <c r="B49" s="9" t="s">
        <v>51</v>
      </c>
      <c r="C49" s="10" t="s">
        <v>39</v>
      </c>
      <c r="D49" s="10" t="s">
        <v>24</v>
      </c>
      <c r="E49" s="12" t="s">
        <v>31</v>
      </c>
      <c r="F49" s="13" t="s">
        <v>79</v>
      </c>
      <c r="G49" s="13"/>
      <c r="H49" s="14" t="s">
        <v>240</v>
      </c>
      <c r="I49" s="15" t="s">
        <v>51</v>
      </c>
      <c r="J49" s="15"/>
      <c r="N49" s="9" t="s">
        <v>51</v>
      </c>
      <c r="P49" s="9" t="s">
        <v>51</v>
      </c>
      <c r="S49" s="9" t="s">
        <v>51</v>
      </c>
    </row>
    <row r="50" spans="1:33" ht="30.6" x14ac:dyDescent="0.3">
      <c r="B50" s="9" t="s">
        <v>51</v>
      </c>
      <c r="C50" s="10" t="s">
        <v>40</v>
      </c>
      <c r="D50" s="10" t="s">
        <v>5</v>
      </c>
      <c r="E50" s="12" t="s">
        <v>32</v>
      </c>
      <c r="F50" s="13" t="s">
        <v>80</v>
      </c>
      <c r="G50" s="18" t="s">
        <v>318</v>
      </c>
      <c r="H50" s="14" t="s">
        <v>241</v>
      </c>
      <c r="I50" s="15" t="s">
        <v>51</v>
      </c>
      <c r="J50" s="15" t="s">
        <v>51</v>
      </c>
      <c r="N50" s="9" t="s">
        <v>51</v>
      </c>
      <c r="P50" s="9" t="s">
        <v>51</v>
      </c>
      <c r="Z50" s="9" t="s">
        <v>51</v>
      </c>
    </row>
    <row r="51" spans="1:33" ht="51" x14ac:dyDescent="0.3">
      <c r="A51" s="9" t="s">
        <v>51</v>
      </c>
      <c r="B51" s="9" t="s">
        <v>51</v>
      </c>
      <c r="C51" s="10" t="s">
        <v>39</v>
      </c>
      <c r="D51" s="10" t="s">
        <v>24</v>
      </c>
      <c r="E51" s="12" t="s">
        <v>31</v>
      </c>
      <c r="F51" s="13" t="s">
        <v>78</v>
      </c>
      <c r="G51" s="18" t="s">
        <v>319</v>
      </c>
      <c r="H51" s="12" t="s">
        <v>242</v>
      </c>
      <c r="I51" s="15" t="s">
        <v>51</v>
      </c>
      <c r="J51" s="15" t="s">
        <v>51</v>
      </c>
      <c r="N51" s="9" t="s">
        <v>51</v>
      </c>
      <c r="P51" s="9" t="s">
        <v>51</v>
      </c>
      <c r="W51" s="9" t="s">
        <v>51</v>
      </c>
      <c r="X51" s="9" t="s">
        <v>51</v>
      </c>
    </row>
    <row r="52" spans="1:33" ht="20.399999999999999" x14ac:dyDescent="0.3">
      <c r="A52" s="9" t="s">
        <v>51</v>
      </c>
      <c r="B52" s="9" t="s">
        <v>51</v>
      </c>
      <c r="C52" s="10" t="s">
        <v>39</v>
      </c>
      <c r="D52" s="10" t="s">
        <v>92</v>
      </c>
      <c r="E52" s="12" t="s">
        <v>38</v>
      </c>
      <c r="F52" s="13" t="s">
        <v>82</v>
      </c>
      <c r="G52" s="18" t="s">
        <v>148</v>
      </c>
      <c r="H52" s="14" t="s">
        <v>243</v>
      </c>
      <c r="I52" s="21"/>
      <c r="J52" s="15" t="s">
        <v>51</v>
      </c>
      <c r="N52" s="9" t="s">
        <v>51</v>
      </c>
      <c r="P52" s="9" t="s">
        <v>51</v>
      </c>
      <c r="S52" s="9" t="s">
        <v>51</v>
      </c>
    </row>
    <row r="53" spans="1:33" ht="51" x14ac:dyDescent="0.3">
      <c r="A53" s="9" t="s">
        <v>51</v>
      </c>
      <c r="B53" s="9" t="s">
        <v>51</v>
      </c>
      <c r="C53" s="10" t="s">
        <v>39</v>
      </c>
      <c r="D53" s="10" t="s">
        <v>92</v>
      </c>
      <c r="E53" s="12" t="s">
        <v>38</v>
      </c>
      <c r="F53" s="13" t="s">
        <v>83</v>
      </c>
      <c r="G53" s="18" t="s">
        <v>149</v>
      </c>
      <c r="H53" s="14" t="s">
        <v>244</v>
      </c>
      <c r="I53" s="21"/>
      <c r="J53" s="15" t="s">
        <v>51</v>
      </c>
      <c r="K53" s="9" t="s">
        <v>51</v>
      </c>
      <c r="L53" s="9" t="s">
        <v>51</v>
      </c>
      <c r="M53" s="9" t="s">
        <v>51</v>
      </c>
      <c r="N53" s="9" t="s">
        <v>51</v>
      </c>
      <c r="P53" s="9" t="s">
        <v>51</v>
      </c>
    </row>
    <row r="54" spans="1:33" ht="30.6" x14ac:dyDescent="0.3">
      <c r="A54" s="9" t="s">
        <v>51</v>
      </c>
      <c r="B54" s="9" t="s">
        <v>51</v>
      </c>
      <c r="C54" s="10" t="s">
        <v>39</v>
      </c>
      <c r="D54" s="10" t="s">
        <v>92</v>
      </c>
      <c r="E54" s="12" t="s">
        <v>38</v>
      </c>
      <c r="F54" s="13" t="s">
        <v>84</v>
      </c>
      <c r="G54" s="18" t="s">
        <v>150</v>
      </c>
      <c r="H54" s="14" t="s">
        <v>245</v>
      </c>
      <c r="I54" s="21"/>
      <c r="J54" s="15" t="s">
        <v>51</v>
      </c>
      <c r="K54" s="9" t="s">
        <v>51</v>
      </c>
      <c r="L54" s="9" t="s">
        <v>51</v>
      </c>
      <c r="M54" s="9" t="s">
        <v>51</v>
      </c>
      <c r="N54" s="9" t="s">
        <v>51</v>
      </c>
      <c r="P54" s="9" t="s">
        <v>51</v>
      </c>
    </row>
    <row r="55" spans="1:33" ht="20.399999999999999" x14ac:dyDescent="0.3">
      <c r="A55" s="9" t="s">
        <v>51</v>
      </c>
      <c r="B55" s="9" t="s">
        <v>51</v>
      </c>
      <c r="C55" s="10" t="s">
        <v>39</v>
      </c>
      <c r="D55" s="10" t="s">
        <v>92</v>
      </c>
      <c r="E55" s="12" t="s">
        <v>38</v>
      </c>
      <c r="F55" s="13" t="s">
        <v>85</v>
      </c>
      <c r="G55" s="18" t="s">
        <v>151</v>
      </c>
      <c r="H55" s="14" t="s">
        <v>246</v>
      </c>
      <c r="I55" s="21"/>
      <c r="J55" s="15" t="s">
        <v>51</v>
      </c>
      <c r="M55" s="9" t="s">
        <v>51</v>
      </c>
      <c r="N55" s="9" t="s">
        <v>51</v>
      </c>
      <c r="P55" s="9" t="s">
        <v>51</v>
      </c>
      <c r="R55" s="9" t="s">
        <v>51</v>
      </c>
    </row>
    <row r="56" spans="1:33" ht="20.399999999999999" x14ac:dyDescent="0.3">
      <c r="A56" s="9" t="s">
        <v>51</v>
      </c>
      <c r="B56" s="9" t="s">
        <v>51</v>
      </c>
      <c r="C56" s="10" t="s">
        <v>39</v>
      </c>
      <c r="D56" s="10" t="s">
        <v>92</v>
      </c>
      <c r="E56" s="12" t="s">
        <v>38</v>
      </c>
      <c r="F56" s="13" t="s">
        <v>81</v>
      </c>
      <c r="G56" s="18" t="s">
        <v>152</v>
      </c>
      <c r="H56" s="12" t="s">
        <v>247</v>
      </c>
      <c r="I56" s="21"/>
      <c r="J56" s="15" t="s">
        <v>51</v>
      </c>
      <c r="L56" s="9" t="s">
        <v>51</v>
      </c>
      <c r="M56" s="9" t="s">
        <v>51</v>
      </c>
      <c r="N56" s="9" t="s">
        <v>51</v>
      </c>
      <c r="O56" s="9" t="s">
        <v>51</v>
      </c>
      <c r="P56" s="9" t="s">
        <v>51</v>
      </c>
    </row>
    <row r="57" spans="1:33" ht="19.95" customHeight="1" x14ac:dyDescent="0.3">
      <c r="A57" s="9" t="s">
        <v>51</v>
      </c>
      <c r="B57" s="9" t="s">
        <v>51</v>
      </c>
      <c r="C57" s="10" t="s">
        <v>39</v>
      </c>
      <c r="D57" s="10" t="s">
        <v>24</v>
      </c>
      <c r="E57" s="9" t="s">
        <v>31</v>
      </c>
      <c r="F57" s="10" t="s">
        <v>95</v>
      </c>
      <c r="G57" s="18" t="s">
        <v>153</v>
      </c>
      <c r="H57" s="12" t="s">
        <v>248</v>
      </c>
      <c r="I57" s="15" t="s">
        <v>51</v>
      </c>
      <c r="J57" s="15"/>
      <c r="N57" s="9" t="s">
        <v>51</v>
      </c>
      <c r="P57" s="9" t="s">
        <v>51</v>
      </c>
      <c r="S57" s="9" t="s">
        <v>51</v>
      </c>
    </row>
    <row r="58" spans="1:33" ht="19.95" customHeight="1" x14ac:dyDescent="0.3">
      <c r="B58" s="9" t="s">
        <v>51</v>
      </c>
      <c r="C58" s="10" t="s">
        <v>40</v>
      </c>
      <c r="D58" s="10" t="s">
        <v>24</v>
      </c>
      <c r="E58" s="9" t="s">
        <v>31</v>
      </c>
      <c r="F58" s="10" t="s">
        <v>96</v>
      </c>
      <c r="G58" s="18" t="s">
        <v>154</v>
      </c>
      <c r="H58" s="12" t="s">
        <v>249</v>
      </c>
      <c r="I58" s="15" t="s">
        <v>51</v>
      </c>
      <c r="J58" s="15"/>
      <c r="N58" s="9" t="s">
        <v>51</v>
      </c>
      <c r="P58" s="9" t="s">
        <v>51</v>
      </c>
      <c r="S58" s="9" t="s">
        <v>51</v>
      </c>
    </row>
    <row r="59" spans="1:33" ht="19.95" customHeight="1" x14ac:dyDescent="0.3">
      <c r="A59" s="9" t="s">
        <v>51</v>
      </c>
      <c r="B59" s="9" t="s">
        <v>51</v>
      </c>
      <c r="C59" s="10" t="s">
        <v>39</v>
      </c>
      <c r="D59" s="10" t="s">
        <v>24</v>
      </c>
      <c r="E59" s="9" t="s">
        <v>31</v>
      </c>
      <c r="F59" s="10" t="s">
        <v>97</v>
      </c>
      <c r="G59" s="18" t="s">
        <v>155</v>
      </c>
      <c r="H59" s="12" t="s">
        <v>250</v>
      </c>
      <c r="I59" s="15" t="s">
        <v>51</v>
      </c>
      <c r="J59" s="15" t="s">
        <v>51</v>
      </c>
      <c r="K59" s="9" t="s">
        <v>51</v>
      </c>
      <c r="L59" s="9" t="s">
        <v>51</v>
      </c>
      <c r="N59" s="17"/>
      <c r="P59" s="9" t="s">
        <v>51</v>
      </c>
      <c r="AG59" s="9" t="s">
        <v>51</v>
      </c>
    </row>
    <row r="60" spans="1:33" ht="19.95" customHeight="1" x14ac:dyDescent="0.3">
      <c r="A60" s="9" t="s">
        <v>51</v>
      </c>
      <c r="B60" s="9" t="s">
        <v>51</v>
      </c>
      <c r="C60" s="13" t="s">
        <v>39</v>
      </c>
      <c r="D60" s="13" t="s">
        <v>5</v>
      </c>
      <c r="E60" s="12" t="s">
        <v>32</v>
      </c>
      <c r="F60" s="13" t="s">
        <v>98</v>
      </c>
      <c r="G60" s="18" t="s">
        <v>156</v>
      </c>
      <c r="H60" s="12" t="s">
        <v>251</v>
      </c>
      <c r="I60" s="15" t="s">
        <v>51</v>
      </c>
      <c r="J60" s="15" t="s">
        <v>51</v>
      </c>
      <c r="N60" s="9" t="s">
        <v>51</v>
      </c>
      <c r="Z60" s="9" t="s">
        <v>51</v>
      </c>
    </row>
    <row r="61" spans="1:33" ht="19.95" customHeight="1" x14ac:dyDescent="0.3">
      <c r="A61" s="9" t="s">
        <v>51</v>
      </c>
      <c r="B61" s="9" t="s">
        <v>51</v>
      </c>
      <c r="C61" s="13" t="s">
        <v>39</v>
      </c>
      <c r="D61" s="13" t="s">
        <v>5</v>
      </c>
      <c r="E61" s="12" t="s">
        <v>32</v>
      </c>
      <c r="F61" s="13" t="s">
        <v>99</v>
      </c>
      <c r="G61" s="18" t="s">
        <v>157</v>
      </c>
      <c r="H61" s="12" t="s">
        <v>252</v>
      </c>
      <c r="I61" s="15" t="s">
        <v>51</v>
      </c>
      <c r="J61" s="15" t="s">
        <v>51</v>
      </c>
      <c r="N61" s="9" t="s">
        <v>51</v>
      </c>
      <c r="Z61" s="9" t="s">
        <v>51</v>
      </c>
    </row>
    <row r="62" spans="1:33" ht="19.95" customHeight="1" x14ac:dyDescent="0.3">
      <c r="A62" s="9" t="s">
        <v>51</v>
      </c>
      <c r="B62" s="9" t="s">
        <v>51</v>
      </c>
      <c r="C62" s="13" t="s">
        <v>39</v>
      </c>
      <c r="D62" s="13" t="s">
        <v>5</v>
      </c>
      <c r="E62" s="12" t="s">
        <v>32</v>
      </c>
      <c r="F62" s="13" t="s">
        <v>100</v>
      </c>
      <c r="G62" s="18" t="s">
        <v>158</v>
      </c>
      <c r="H62" s="12" t="s">
        <v>253</v>
      </c>
      <c r="I62" s="15" t="s">
        <v>51</v>
      </c>
      <c r="J62" s="15" t="s">
        <v>51</v>
      </c>
      <c r="N62" s="9" t="s">
        <v>51</v>
      </c>
      <c r="Z62" s="9" t="s">
        <v>51</v>
      </c>
    </row>
    <row r="63" spans="1:33" ht="19.95" customHeight="1" x14ac:dyDescent="0.3">
      <c r="A63" s="9" t="s">
        <v>51</v>
      </c>
      <c r="B63" s="9" t="s">
        <v>51</v>
      </c>
      <c r="C63" s="13" t="s">
        <v>39</v>
      </c>
      <c r="D63" s="13" t="s">
        <v>5</v>
      </c>
      <c r="E63" s="12" t="s">
        <v>32</v>
      </c>
      <c r="F63" s="13" t="s">
        <v>101</v>
      </c>
      <c r="G63" s="18" t="s">
        <v>159</v>
      </c>
      <c r="H63" s="12" t="s">
        <v>254</v>
      </c>
      <c r="I63" s="15" t="s">
        <v>51</v>
      </c>
      <c r="J63" s="15" t="s">
        <v>51</v>
      </c>
      <c r="N63" s="9" t="s">
        <v>51</v>
      </c>
      <c r="Z63" s="9" t="s">
        <v>51</v>
      </c>
    </row>
    <row r="64" spans="1:33" ht="19.95" customHeight="1" x14ac:dyDescent="0.3">
      <c r="A64" s="9" t="s">
        <v>51</v>
      </c>
      <c r="B64" s="9" t="s">
        <v>51</v>
      </c>
      <c r="C64" s="13" t="s">
        <v>39</v>
      </c>
      <c r="D64" s="13" t="s">
        <v>5</v>
      </c>
      <c r="E64" s="12" t="s">
        <v>32</v>
      </c>
      <c r="F64" s="13" t="s">
        <v>341</v>
      </c>
      <c r="G64" s="18" t="s">
        <v>160</v>
      </c>
      <c r="H64" s="12" t="s">
        <v>255</v>
      </c>
      <c r="I64" s="15" t="s">
        <v>51</v>
      </c>
      <c r="J64" s="15" t="s">
        <v>51</v>
      </c>
      <c r="N64" s="9" t="s">
        <v>51</v>
      </c>
      <c r="Z64" s="9" t="s">
        <v>51</v>
      </c>
    </row>
    <row r="65" spans="1:30" ht="19.95" customHeight="1" x14ac:dyDescent="0.3">
      <c r="A65" s="9" t="s">
        <v>51</v>
      </c>
      <c r="B65" s="9" t="s">
        <v>51</v>
      </c>
      <c r="C65" s="13" t="s">
        <v>39</v>
      </c>
      <c r="D65" s="10" t="s">
        <v>18</v>
      </c>
      <c r="E65" s="12" t="s">
        <v>36</v>
      </c>
      <c r="F65" s="13" t="s">
        <v>342</v>
      </c>
      <c r="G65" s="18" t="s">
        <v>161</v>
      </c>
      <c r="H65" s="12" t="s">
        <v>256</v>
      </c>
      <c r="I65" s="15" t="s">
        <v>51</v>
      </c>
      <c r="J65" s="15" t="s">
        <v>51</v>
      </c>
      <c r="N65" s="9" t="s">
        <v>51</v>
      </c>
      <c r="Z65" s="9" t="s">
        <v>51</v>
      </c>
    </row>
    <row r="66" spans="1:30" ht="19.95" customHeight="1" x14ac:dyDescent="0.3">
      <c r="A66" s="9" t="s">
        <v>51</v>
      </c>
      <c r="B66" s="9" t="s">
        <v>51</v>
      </c>
      <c r="C66" s="13" t="s">
        <v>39</v>
      </c>
      <c r="D66" s="13" t="s">
        <v>5</v>
      </c>
      <c r="E66" s="12" t="s">
        <v>32</v>
      </c>
      <c r="F66" s="13" t="s">
        <v>320</v>
      </c>
      <c r="G66" s="18" t="s">
        <v>162</v>
      </c>
      <c r="H66" s="12" t="s">
        <v>257</v>
      </c>
      <c r="I66" s="15" t="s">
        <v>51</v>
      </c>
      <c r="J66" s="15" t="s">
        <v>51</v>
      </c>
      <c r="N66" s="9" t="s">
        <v>51</v>
      </c>
      <c r="Z66" s="9" t="s">
        <v>51</v>
      </c>
    </row>
    <row r="67" spans="1:30" ht="19.95" customHeight="1" x14ac:dyDescent="0.3">
      <c r="A67" s="9" t="s">
        <v>51</v>
      </c>
      <c r="B67" s="9" t="s">
        <v>51</v>
      </c>
      <c r="C67" s="13" t="s">
        <v>39</v>
      </c>
      <c r="D67" s="13" t="s">
        <v>5</v>
      </c>
      <c r="E67" s="12" t="s">
        <v>32</v>
      </c>
      <c r="F67" s="13" t="s">
        <v>102</v>
      </c>
      <c r="G67" s="18" t="s">
        <v>343</v>
      </c>
      <c r="H67" s="12" t="s">
        <v>258</v>
      </c>
      <c r="I67" s="15" t="s">
        <v>51</v>
      </c>
      <c r="J67" s="15" t="s">
        <v>51</v>
      </c>
      <c r="N67" s="9" t="s">
        <v>51</v>
      </c>
      <c r="Z67" s="9" t="s">
        <v>51</v>
      </c>
    </row>
    <row r="68" spans="1:30" ht="102" x14ac:dyDescent="0.3">
      <c r="B68" s="9" t="s">
        <v>51</v>
      </c>
      <c r="C68" s="10" t="s">
        <v>40</v>
      </c>
      <c r="D68" s="13" t="s">
        <v>5</v>
      </c>
      <c r="E68" s="12" t="s">
        <v>32</v>
      </c>
      <c r="F68" s="11" t="s">
        <v>333</v>
      </c>
      <c r="G68" s="18" t="s">
        <v>163</v>
      </c>
      <c r="H68" s="12" t="s">
        <v>259</v>
      </c>
      <c r="I68" s="15" t="s">
        <v>51</v>
      </c>
      <c r="J68" s="15" t="s">
        <v>51</v>
      </c>
      <c r="N68" s="9" t="s">
        <v>51</v>
      </c>
      <c r="Z68" s="9" t="s">
        <v>51</v>
      </c>
      <c r="AA68" s="9" t="s">
        <v>51</v>
      </c>
    </row>
    <row r="69" spans="1:30" ht="51" x14ac:dyDescent="0.3">
      <c r="B69" s="9" t="s">
        <v>51</v>
      </c>
      <c r="C69" s="10" t="s">
        <v>40</v>
      </c>
      <c r="D69" s="10" t="s">
        <v>24</v>
      </c>
      <c r="E69" s="9" t="s">
        <v>31</v>
      </c>
      <c r="F69" s="10" t="s">
        <v>103</v>
      </c>
      <c r="G69" s="18" t="s">
        <v>164</v>
      </c>
      <c r="H69" s="12" t="s">
        <v>260</v>
      </c>
      <c r="I69" s="15" t="s">
        <v>51</v>
      </c>
      <c r="J69" s="15" t="s">
        <v>51</v>
      </c>
      <c r="M69" s="9" t="s">
        <v>51</v>
      </c>
      <c r="N69" s="9" t="s">
        <v>51</v>
      </c>
      <c r="P69" s="9" t="s">
        <v>51</v>
      </c>
      <c r="R69" s="9" t="s">
        <v>51</v>
      </c>
    </row>
    <row r="70" spans="1:30" ht="19.95" customHeight="1" x14ac:dyDescent="0.3">
      <c r="A70" s="9" t="s">
        <v>51</v>
      </c>
      <c r="B70" s="9" t="s">
        <v>51</v>
      </c>
      <c r="C70" s="10" t="s">
        <v>39</v>
      </c>
      <c r="D70" s="10" t="s">
        <v>24</v>
      </c>
      <c r="E70" s="9" t="s">
        <v>31</v>
      </c>
      <c r="F70" s="16" t="s">
        <v>179</v>
      </c>
      <c r="G70" s="16"/>
      <c r="H70" s="12" t="s">
        <v>261</v>
      </c>
      <c r="I70" s="15"/>
      <c r="J70" s="15" t="s">
        <v>51</v>
      </c>
      <c r="K70" s="9" t="s">
        <v>51</v>
      </c>
      <c r="L70" s="9" t="s">
        <v>51</v>
      </c>
      <c r="N70" s="9" t="s">
        <v>51</v>
      </c>
      <c r="P70" s="9" t="s">
        <v>51</v>
      </c>
      <c r="S70" s="9" t="s">
        <v>51</v>
      </c>
      <c r="T70" s="17"/>
    </row>
    <row r="71" spans="1:30" ht="30.6" x14ac:dyDescent="0.3">
      <c r="B71" s="9" t="s">
        <v>51</v>
      </c>
      <c r="C71" s="10" t="s">
        <v>40</v>
      </c>
      <c r="D71" s="11" t="s">
        <v>24</v>
      </c>
      <c r="E71" s="9" t="s">
        <v>31</v>
      </c>
      <c r="F71" s="11" t="s">
        <v>322</v>
      </c>
      <c r="G71" s="18" t="s">
        <v>323</v>
      </c>
      <c r="H71" s="12" t="s">
        <v>321</v>
      </c>
      <c r="I71" s="22" t="s">
        <v>51</v>
      </c>
      <c r="N71" s="9" t="s">
        <v>51</v>
      </c>
      <c r="P71" s="9" t="s">
        <v>51</v>
      </c>
      <c r="S71" s="9" t="s">
        <v>51</v>
      </c>
      <c r="T71" s="17"/>
    </row>
    <row r="72" spans="1:30" ht="81.599999999999994" x14ac:dyDescent="0.3">
      <c r="B72" s="9" t="s">
        <v>51</v>
      </c>
      <c r="C72" s="10" t="s">
        <v>40</v>
      </c>
      <c r="D72" s="11" t="s">
        <v>4</v>
      </c>
      <c r="E72" s="12" t="s">
        <v>30</v>
      </c>
      <c r="F72" s="11" t="s">
        <v>324</v>
      </c>
      <c r="G72" s="18" t="s">
        <v>325</v>
      </c>
      <c r="H72" s="12" t="s">
        <v>326</v>
      </c>
      <c r="I72" s="22" t="s">
        <v>51</v>
      </c>
      <c r="N72" s="17"/>
      <c r="P72" s="9" t="s">
        <v>51</v>
      </c>
      <c r="T72" s="17"/>
      <c r="AD72" s="9" t="s">
        <v>51</v>
      </c>
    </row>
    <row r="73" spans="1:30" ht="19.95" customHeight="1" x14ac:dyDescent="0.3">
      <c r="A73" s="9" t="s">
        <v>51</v>
      </c>
      <c r="C73" s="10" t="s">
        <v>39</v>
      </c>
      <c r="D73" s="13" t="s">
        <v>5</v>
      </c>
      <c r="E73" s="12" t="s">
        <v>32</v>
      </c>
      <c r="F73" s="23" t="s">
        <v>178</v>
      </c>
      <c r="G73" s="24"/>
      <c r="H73" s="12">
        <v>100</v>
      </c>
      <c r="I73" s="15" t="s">
        <v>51</v>
      </c>
      <c r="J73" s="15"/>
    </row>
    <row r="74" spans="1:30" ht="19.95" customHeight="1" x14ac:dyDescent="0.3">
      <c r="A74" s="9" t="s">
        <v>51</v>
      </c>
      <c r="C74" s="10" t="s">
        <v>39</v>
      </c>
      <c r="D74" s="11" t="s">
        <v>24</v>
      </c>
      <c r="E74" s="9" t="s">
        <v>31</v>
      </c>
      <c r="F74" s="23" t="s">
        <v>180</v>
      </c>
      <c r="G74" s="24"/>
      <c r="H74" s="12" t="s">
        <v>262</v>
      </c>
      <c r="I74" s="15" t="s">
        <v>51</v>
      </c>
      <c r="J74" s="15" t="s">
        <v>51</v>
      </c>
    </row>
    <row r="75" spans="1:30" ht="19.95" customHeight="1" x14ac:dyDescent="0.3">
      <c r="A75" s="9" t="s">
        <v>51</v>
      </c>
      <c r="C75" s="10" t="s">
        <v>39</v>
      </c>
      <c r="D75" s="11" t="s">
        <v>24</v>
      </c>
      <c r="E75" s="9" t="s">
        <v>31</v>
      </c>
      <c r="F75" s="23" t="s">
        <v>181</v>
      </c>
      <c r="G75" s="24"/>
      <c r="H75" s="12" t="s">
        <v>263</v>
      </c>
      <c r="I75" s="15" t="s">
        <v>51</v>
      </c>
      <c r="J75" s="15" t="s">
        <v>51</v>
      </c>
    </row>
    <row r="76" spans="1:30" ht="19.95" customHeight="1" x14ac:dyDescent="0.3">
      <c r="A76" s="9" t="s">
        <v>51</v>
      </c>
      <c r="C76" s="10" t="s">
        <v>39</v>
      </c>
      <c r="D76" s="11" t="s">
        <v>24</v>
      </c>
      <c r="E76" s="9" t="s">
        <v>31</v>
      </c>
      <c r="F76" s="23" t="s">
        <v>182</v>
      </c>
      <c r="G76" s="24"/>
      <c r="H76" s="12" t="s">
        <v>264</v>
      </c>
      <c r="I76" s="15" t="s">
        <v>51</v>
      </c>
      <c r="J76" s="15" t="s">
        <v>51</v>
      </c>
    </row>
    <row r="77" spans="1:30" ht="19.95" customHeight="1" x14ac:dyDescent="0.3">
      <c r="A77" s="9" t="s">
        <v>51</v>
      </c>
      <c r="C77" s="10" t="s">
        <v>39</v>
      </c>
      <c r="D77" s="11" t="s">
        <v>24</v>
      </c>
      <c r="E77" s="9" t="s">
        <v>31</v>
      </c>
      <c r="F77" s="23" t="s">
        <v>183</v>
      </c>
      <c r="G77" s="23"/>
      <c r="H77" s="12" t="s">
        <v>265</v>
      </c>
      <c r="I77" s="15" t="s">
        <v>51</v>
      </c>
      <c r="J77" s="15" t="s">
        <v>51</v>
      </c>
    </row>
    <row r="78" spans="1:30" ht="19.95" customHeight="1" x14ac:dyDescent="0.3">
      <c r="A78" s="9" t="s">
        <v>51</v>
      </c>
      <c r="C78" s="10" t="s">
        <v>39</v>
      </c>
      <c r="D78" s="11" t="s">
        <v>24</v>
      </c>
      <c r="E78" s="9" t="s">
        <v>31</v>
      </c>
      <c r="F78" s="23" t="s">
        <v>184</v>
      </c>
      <c r="G78" s="24"/>
      <c r="H78" s="12" t="s">
        <v>266</v>
      </c>
      <c r="I78" s="15" t="s">
        <v>51</v>
      </c>
      <c r="J78" s="15" t="s">
        <v>51</v>
      </c>
    </row>
    <row r="79" spans="1:30" ht="19.95" customHeight="1" x14ac:dyDescent="0.3">
      <c r="A79" s="9" t="s">
        <v>51</v>
      </c>
      <c r="C79" s="10" t="s">
        <v>39</v>
      </c>
      <c r="D79" s="11" t="s">
        <v>5</v>
      </c>
      <c r="E79" s="12" t="s">
        <v>32</v>
      </c>
      <c r="F79" s="23" t="s">
        <v>185</v>
      </c>
      <c r="G79" s="24"/>
      <c r="H79" s="12" t="s">
        <v>267</v>
      </c>
      <c r="I79" s="15" t="s">
        <v>51</v>
      </c>
      <c r="J79" s="15" t="s">
        <v>51</v>
      </c>
    </row>
    <row r="80" spans="1:30" ht="19.95" customHeight="1" x14ac:dyDescent="0.3">
      <c r="A80" s="9" t="s">
        <v>51</v>
      </c>
      <c r="C80" s="10" t="s">
        <v>39</v>
      </c>
      <c r="D80" s="11" t="s">
        <v>5</v>
      </c>
      <c r="E80" s="12" t="s">
        <v>32</v>
      </c>
      <c r="F80" s="23" t="s">
        <v>186</v>
      </c>
      <c r="G80" s="24"/>
      <c r="H80" s="12" t="s">
        <v>268</v>
      </c>
      <c r="I80" s="15" t="s">
        <v>51</v>
      </c>
      <c r="J80" s="15" t="s">
        <v>51</v>
      </c>
    </row>
    <row r="81" spans="1:30" ht="19.95" customHeight="1" x14ac:dyDescent="0.3">
      <c r="A81" s="9" t="s">
        <v>51</v>
      </c>
      <c r="C81" s="10" t="s">
        <v>39</v>
      </c>
      <c r="D81" s="11" t="s">
        <v>5</v>
      </c>
      <c r="E81" s="12" t="s">
        <v>32</v>
      </c>
      <c r="F81" s="23" t="s">
        <v>187</v>
      </c>
      <c r="G81" s="24"/>
      <c r="H81" s="12" t="s">
        <v>269</v>
      </c>
      <c r="I81" s="15" t="s">
        <v>51</v>
      </c>
      <c r="J81" s="15" t="s">
        <v>51</v>
      </c>
    </row>
    <row r="82" spans="1:30" ht="19.95" customHeight="1" x14ac:dyDescent="0.3">
      <c r="A82" s="9" t="s">
        <v>51</v>
      </c>
      <c r="C82" s="10" t="s">
        <v>39</v>
      </c>
      <c r="D82" s="11" t="s">
        <v>24</v>
      </c>
      <c r="E82" s="9" t="s">
        <v>31</v>
      </c>
      <c r="F82" s="23" t="s">
        <v>188</v>
      </c>
      <c r="G82" s="23"/>
      <c r="H82" s="12" t="s">
        <v>270</v>
      </c>
      <c r="I82" s="15" t="s">
        <v>51</v>
      </c>
      <c r="J82" s="15" t="s">
        <v>51</v>
      </c>
    </row>
    <row r="83" spans="1:30" ht="19.95" customHeight="1" x14ac:dyDescent="0.3">
      <c r="A83" s="9" t="s">
        <v>51</v>
      </c>
      <c r="C83" s="10" t="s">
        <v>39</v>
      </c>
      <c r="D83" s="11" t="s">
        <v>24</v>
      </c>
      <c r="E83" s="9" t="s">
        <v>31</v>
      </c>
      <c r="F83" s="23" t="s">
        <v>195</v>
      </c>
      <c r="G83" s="24"/>
      <c r="H83" s="12" t="s">
        <v>271</v>
      </c>
      <c r="I83" s="15" t="s">
        <v>51</v>
      </c>
      <c r="J83" s="15" t="s">
        <v>51</v>
      </c>
    </row>
    <row r="84" spans="1:30" ht="19.95" customHeight="1" x14ac:dyDescent="0.3">
      <c r="A84" s="9" t="s">
        <v>51</v>
      </c>
      <c r="C84" s="10" t="s">
        <v>39</v>
      </c>
      <c r="D84" s="11" t="s">
        <v>5</v>
      </c>
      <c r="E84" s="12" t="s">
        <v>32</v>
      </c>
      <c r="F84" s="23" t="s">
        <v>191</v>
      </c>
      <c r="G84" s="24"/>
      <c r="H84" s="12" t="s">
        <v>272</v>
      </c>
      <c r="I84" s="15" t="s">
        <v>51</v>
      </c>
      <c r="J84" s="15" t="s">
        <v>51</v>
      </c>
    </row>
    <row r="85" spans="1:30" ht="19.95" customHeight="1" x14ac:dyDescent="0.3">
      <c r="A85" s="9" t="s">
        <v>51</v>
      </c>
      <c r="C85" s="10" t="s">
        <v>39</v>
      </c>
      <c r="D85" s="11" t="s">
        <v>5</v>
      </c>
      <c r="E85" s="12" t="s">
        <v>32</v>
      </c>
      <c r="F85" s="23" t="s">
        <v>189</v>
      </c>
      <c r="G85" s="23"/>
      <c r="H85" s="12" t="s">
        <v>273</v>
      </c>
      <c r="I85" s="15" t="s">
        <v>51</v>
      </c>
      <c r="J85" s="15" t="s">
        <v>51</v>
      </c>
    </row>
    <row r="86" spans="1:30" ht="19.95" customHeight="1" x14ac:dyDescent="0.3">
      <c r="A86" s="9" t="s">
        <v>51</v>
      </c>
      <c r="C86" s="10" t="s">
        <v>39</v>
      </c>
      <c r="D86" s="11" t="s">
        <v>5</v>
      </c>
      <c r="E86" s="12" t="s">
        <v>32</v>
      </c>
      <c r="F86" s="23" t="s">
        <v>190</v>
      </c>
      <c r="G86" s="24"/>
      <c r="H86" s="12" t="s">
        <v>274</v>
      </c>
      <c r="I86" s="15" t="s">
        <v>51</v>
      </c>
      <c r="J86" s="15" t="s">
        <v>51</v>
      </c>
    </row>
    <row r="87" spans="1:30" ht="19.95" customHeight="1" x14ac:dyDescent="0.3">
      <c r="A87" s="9" t="s">
        <v>51</v>
      </c>
      <c r="C87" s="10" t="s">
        <v>39</v>
      </c>
      <c r="D87" s="11" t="s">
        <v>5</v>
      </c>
      <c r="E87" s="12" t="s">
        <v>32</v>
      </c>
      <c r="F87" s="11" t="s">
        <v>314</v>
      </c>
      <c r="H87" s="15">
        <v>114</v>
      </c>
      <c r="I87" s="15" t="s">
        <v>51</v>
      </c>
      <c r="J87" s="15" t="s">
        <v>51</v>
      </c>
    </row>
    <row r="88" spans="1:30" ht="51" x14ac:dyDescent="0.3">
      <c r="A88" s="9" t="s">
        <v>51</v>
      </c>
      <c r="B88" s="9" t="s">
        <v>51</v>
      </c>
      <c r="C88" s="10" t="s">
        <v>39</v>
      </c>
      <c r="D88" s="11" t="s">
        <v>5</v>
      </c>
      <c r="E88" s="12" t="s">
        <v>32</v>
      </c>
      <c r="F88" s="11" t="s">
        <v>327</v>
      </c>
      <c r="G88" s="18" t="s">
        <v>334</v>
      </c>
      <c r="H88" s="12" t="s">
        <v>330</v>
      </c>
      <c r="I88" s="15" t="s">
        <v>51</v>
      </c>
      <c r="J88" s="15" t="s">
        <v>51</v>
      </c>
      <c r="N88" s="9" t="s">
        <v>51</v>
      </c>
      <c r="Z88" s="9" t="s">
        <v>51</v>
      </c>
    </row>
    <row r="89" spans="1:30" ht="51" x14ac:dyDescent="0.3">
      <c r="B89" s="9" t="s">
        <v>51</v>
      </c>
      <c r="C89" s="10" t="s">
        <v>40</v>
      </c>
      <c r="D89" s="11" t="s">
        <v>5</v>
      </c>
      <c r="E89" s="12" t="s">
        <v>32</v>
      </c>
      <c r="F89" s="11" t="s">
        <v>329</v>
      </c>
      <c r="G89" s="18" t="s">
        <v>336</v>
      </c>
      <c r="H89" s="12" t="s">
        <v>328</v>
      </c>
      <c r="I89" s="22" t="s">
        <v>51</v>
      </c>
      <c r="J89" s="22" t="s">
        <v>51</v>
      </c>
      <c r="N89" s="9" t="s">
        <v>51</v>
      </c>
      <c r="T89" s="17"/>
      <c r="Z89" s="9" t="s">
        <v>51</v>
      </c>
    </row>
    <row r="90" spans="1:30" ht="20.399999999999999" x14ac:dyDescent="0.3">
      <c r="B90" s="9" t="s">
        <v>51</v>
      </c>
      <c r="C90" s="10" t="s">
        <v>40</v>
      </c>
      <c r="D90" s="10" t="s">
        <v>24</v>
      </c>
      <c r="E90" s="9" t="s">
        <v>31</v>
      </c>
      <c r="F90" s="10" t="s">
        <v>332</v>
      </c>
      <c r="G90" s="18" t="s">
        <v>335</v>
      </c>
      <c r="H90" s="12" t="s">
        <v>331</v>
      </c>
      <c r="I90" s="15" t="s">
        <v>51</v>
      </c>
      <c r="J90" s="15"/>
      <c r="K90" s="9" t="s">
        <v>51</v>
      </c>
      <c r="L90" s="9" t="s">
        <v>51</v>
      </c>
      <c r="M90" s="9" t="s">
        <v>51</v>
      </c>
      <c r="N90" s="9" t="s">
        <v>51</v>
      </c>
      <c r="P90" s="9" t="s">
        <v>51</v>
      </c>
    </row>
    <row r="91" spans="1:30" ht="19.95" customHeight="1" x14ac:dyDescent="0.3">
      <c r="A91" s="9" t="s">
        <v>51</v>
      </c>
      <c r="B91" s="9" t="s">
        <v>51</v>
      </c>
      <c r="C91" s="10" t="s">
        <v>39</v>
      </c>
      <c r="D91" s="11" t="s">
        <v>5</v>
      </c>
      <c r="E91" s="12" t="s">
        <v>32</v>
      </c>
      <c r="F91" s="11" t="s">
        <v>337</v>
      </c>
      <c r="G91" s="11" t="s">
        <v>339</v>
      </c>
      <c r="H91" s="12" t="s">
        <v>338</v>
      </c>
      <c r="I91" s="22" t="s">
        <v>51</v>
      </c>
      <c r="J91" s="22" t="s">
        <v>51</v>
      </c>
      <c r="N91" s="9" t="s">
        <v>51</v>
      </c>
      <c r="Z91" s="9" t="s">
        <v>51</v>
      </c>
      <c r="AD91" s="9" t="s">
        <v>51</v>
      </c>
    </row>
  </sheetData>
  <mergeCells count="3">
    <mergeCell ref="I2:J2"/>
    <mergeCell ref="I3:J3"/>
    <mergeCell ref="K1:AG1"/>
  </mergeCells>
  <conditionalFormatting sqref="F15">
    <cfRule type="colorScale" priority="3">
      <colorScale>
        <cfvo type="min"/>
        <cfvo type="max"/>
        <color rgb="FFFFEF9C"/>
        <color rgb="FFFF7128"/>
      </colorScale>
    </cfRule>
    <cfRule type="colorScale" priority="4">
      <colorScale>
        <cfvo type="min"/>
        <cfvo type="percentile" val="50"/>
        <cfvo type="max"/>
        <color rgb="FFF8696B"/>
        <color rgb="FFFFEB84"/>
        <color rgb="FF63BE7B"/>
      </colorScale>
    </cfRule>
  </conditionalFormatting>
  <pageMargins left="0.7" right="0.7" top="0.75" bottom="0.75" header="0.3" footer="0.3"/>
  <pageSetup paperSize="9" orientation="portrait" r:id="rId1"/>
  <ignoredErrors>
    <ignoredError sqref="E73 E5:E19 E74:E86 E20:E64 E87:E90 E66:E69"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TIPO-SUBTIPO CAMPOS OBLIGATORIO</vt:lpstr>
    </vt:vector>
  </TitlesOfParts>
  <Company>OCSUM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OCSUM</dc:creator>
  <cp:lastModifiedBy>García Bermejo, Pelayo</cp:lastModifiedBy>
  <cp:lastPrinted>2015-03-23T10:59:07Z</cp:lastPrinted>
  <dcterms:created xsi:type="dcterms:W3CDTF">2012-09-05T06:55:54Z</dcterms:created>
  <dcterms:modified xsi:type="dcterms:W3CDTF">2020-09-04T11:02:34Z</dcterms:modified>
</cp:coreProperties>
</file>