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Reg\Sreg-Cambio de Comercializador\02. Formatos gasistas\Formatos versión 2.6\CNMC - G - V2.6 2019.12.17\CNMC - G - Anexos 2019.12.17\CNMC - G - Procesos 2019.12.17\Cambios\"/>
    </mc:Choice>
  </mc:AlternateContent>
  <xr:revisionPtr revIDLastSave="0" documentId="13_ncr:1_{270F18FC-8EAC-4168-8A57-6A828194B75E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A104" sheetId="1" r:id="rId1"/>
    <sheet name="A204" sheetId="2" r:id="rId2"/>
    <sheet name="A2504" sheetId="3" r:id="rId3"/>
    <sheet name="A2604" sheetId="7" r:id="rId4"/>
    <sheet name="A304" sheetId="4" r:id="rId5"/>
    <sheet name="A404" sheetId="5" r:id="rId6"/>
  </sheets>
  <definedNames>
    <definedName name="_xlnm.Print_Titles" localSheetId="0">'A104'!$1:$2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5" l="1"/>
  <c r="A34" i="4"/>
  <c r="A35" i="4" s="1"/>
</calcChain>
</file>

<file path=xl/sharedStrings.xml><?xml version="1.0" encoding="utf-8"?>
<sst xmlns="http://schemas.openxmlformats.org/spreadsheetml/2006/main" count="808" uniqueCount="261">
  <si>
    <t>SOLICITUD DE BAJA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</si>
  <si>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</si>
  <si>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</si>
  <si>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</si>
  <si>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</si>
  <si>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</si>
  <si>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</si>
  <si>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</si>
  <si>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</si>
  <si>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</si>
  <si>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</si>
  <si>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</si>
  <si>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</si>
  <si>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</si>
  <si>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</si>
  <si>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</si>
  <si>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</si>
  <si>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</si>
  <si>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</si>
  <si>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</si>
  <si>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</si>
  <si>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</si>
  <si>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</si>
  <si>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</si>
  <si>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</si>
  <si>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</si>
  <si>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</si>
  <si>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</si>
  <si>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‘04’</t>
  </si>
  <si>
    <t>&lt;messagetype&gt;</t>
  </si>
  <si>
    <t>Código Tipo de Mensaje</t>
  </si>
  <si>
    <t>Tabla TIPO MENSAJE 'A1'</t>
  </si>
  <si>
    <t>Detalle de Solicitudes de Baja</t>
  </si>
  <si>
    <t>Sin límite de ocurrencias</t>
  </si>
  <si>
    <t>&lt;comreferencenum&gt;</t>
  </si>
  <si>
    <t>&lt;reqdate&gt;</t>
  </si>
  <si>
    <t>Fecha de Solicitud</t>
  </si>
  <si>
    <t>&lt;reqhour&gt;</t>
  </si>
  <si>
    <t>Hora de Solicitud</t>
  </si>
  <si>
    <t>&lt;titulartype&gt;</t>
  </si>
  <si>
    <t>Tipo de Titular</t>
  </si>
  <si>
    <t>Solo se deberá informar este campo cuando el tipo de documento sea "NIVA",  "Otros"</t>
  </si>
  <si>
    <t>X(1)</t>
  </si>
  <si>
    <t>Tabla TIPO PERSONA</t>
  </si>
  <si>
    <t>&lt;nationality&gt;</t>
  </si>
  <si>
    <t>Nacionalidad</t>
  </si>
  <si>
    <t>Tabla NACIONALIDAD</t>
  </si>
  <si>
    <t>&lt;documenttype&gt;</t>
  </si>
  <si>
    <t>Tipo Documento de Identificación</t>
  </si>
  <si>
    <t>Tabla TIPO DOCUMENTO</t>
  </si>
  <si>
    <t>&lt;documentnum&gt;</t>
  </si>
  <si>
    <t>Nº Documento</t>
  </si>
  <si>
    <t>X(20)</t>
  </si>
  <si>
    <t>X(40)</t>
  </si>
  <si>
    <t>&lt;cups&gt;</t>
  </si>
  <si>
    <t>CUPS para el que se solicita la baja</t>
  </si>
  <si>
    <t>&lt;cancelreason&gt;</t>
  </si>
  <si>
    <t>Motivo de Baja</t>
  </si>
  <si>
    <t>Tabla MOTIVO BAJA</t>
  </si>
  <si>
    <t>&lt;modeffectdate&gt;</t>
  </si>
  <si>
    <t>Modelo de Fecha Efecto</t>
  </si>
  <si>
    <t>Tabla MODELO FECHA EFECTO</t>
  </si>
  <si>
    <t>&lt;reqcanceldate&gt;</t>
  </si>
  <si>
    <t>Fecha de Baja Solicitada</t>
  </si>
  <si>
    <t>N</t>
  </si>
  <si>
    <t>&lt;atrcode&gt;</t>
  </si>
  <si>
    <t>X(24)</t>
  </si>
  <si>
    <t>&lt;cancelhour&gt;</t>
  </si>
  <si>
    <t>Hora de Cierre</t>
  </si>
  <si>
    <t>&lt;contactphonenumber&gt;</t>
  </si>
  <si>
    <t>Teléfono de Contacto del Cliente</t>
  </si>
  <si>
    <t>&lt;extrainfo&gt;</t>
  </si>
  <si>
    <t>Observaciones de la Solicitud</t>
  </si>
  <si>
    <t>X(400)</t>
  </si>
  <si>
    <t>X(50)</t>
  </si>
  <si>
    <t>X(100)</t>
  </si>
  <si>
    <t>ACEPTO / RECHAZO DE BAJA</t>
  </si>
  <si>
    <t>Tabla TIPO MENSAJE 'A2'</t>
  </si>
  <si>
    <t>Respuesta a Solicitudes de Baja</t>
  </si>
  <si>
    <t>&lt;reqcode&gt;</t>
  </si>
  <si>
    <t>Código Solicitud</t>
  </si>
  <si>
    <t>&lt;responsedate&gt;</t>
  </si>
  <si>
    <t>Fecha Respuesta</t>
  </si>
  <si>
    <t>&lt;responsehour&gt;</t>
  </si>
  <si>
    <t>Hora Respuesta</t>
  </si>
  <si>
    <t>&lt;result&gt;</t>
  </si>
  <si>
    <t>Código de Resultado</t>
  </si>
  <si>
    <t>&lt;resultdesc&gt;</t>
  </si>
  <si>
    <t>Descripción de Resultado</t>
  </si>
  <si>
    <t>Tabla RESULTADO</t>
  </si>
  <si>
    <t>&lt;resultreason&gt;</t>
  </si>
  <si>
    <t>Campos nulos si el Código de Resultado (&lt;result&gt;) es Aceptada (Cód. ‘01’). En caso contrario son obligatorios.</t>
  </si>
  <si>
    <t>&lt;resultreasondesc&gt;</t>
  </si>
  <si>
    <t>X(250)</t>
  </si>
  <si>
    <t>CUPS Solicitud</t>
  </si>
  <si>
    <t>X(10)</t>
  </si>
  <si>
    <t>&lt;newmodeffectdate&gt;</t>
  </si>
  <si>
    <t>Modelo de fecha efecto a aplicar para la solicitud.
Podría ser diferente del indicada en el A1 (ej. por concurrencia con baja o necesidad de reapertura)</t>
  </si>
  <si>
    <t>Campo obligatorio si el Código de Resultado (&lt;result&gt;) es Aceptada (Cód. ‘01’).</t>
  </si>
  <si>
    <t>&lt;foreseentransferdate&gt;</t>
  </si>
  <si>
    <t>Fecha Prevista Efecto Solicitud</t>
  </si>
  <si>
    <t>Observaciones de la Validación</t>
  </si>
  <si>
    <t>ESTADO DE INTERVENCIÓN /INCIDENCIA DE BAJA</t>
  </si>
  <si>
    <t>Tabla TIPO MENSAJE ‘A25’</t>
  </si>
  <si>
    <t>Detalle de Intervenciones de Solicitudes de Baja</t>
  </si>
  <si>
    <t>&lt;visitdate&gt;</t>
  </si>
  <si>
    <t>Fecha Generación Información Visita</t>
  </si>
  <si>
    <t>&lt;visithour&gt;</t>
  </si>
  <si>
    <t>Hora Generación Información Visita</t>
  </si>
  <si>
    <t>&lt;interventiondate&gt;</t>
  </si>
  <si>
    <t>Obligatoria si es una incidencia (tipo de información-incidencia catalogada como incidencia)</t>
  </si>
  <si>
    <t>&lt;interventionhourfrom&gt;</t>
  </si>
  <si>
    <t>Hora de inicio de intervención</t>
  </si>
  <si>
    <t>&lt;interventionhourto&gt;</t>
  </si>
  <si>
    <t>Hora de fin de intervención</t>
  </si>
  <si>
    <t>&lt;visitnumber&gt;</t>
  </si>
  <si>
    <t>Número de Visita</t>
  </si>
  <si>
    <t>9(3)</t>
  </si>
  <si>
    <t>&lt;operationnum&gt;</t>
  </si>
  <si>
    <t>Número de Operación Generado</t>
  </si>
  <si>
    <t>Observaciones de la Intervención</t>
  </si>
  <si>
    <t>&lt;code&gt;</t>
  </si>
  <si>
    <t>&lt;description&gt;</t>
  </si>
  <si>
    <t>&lt;defectlist&gt;</t>
  </si>
  <si>
    <t>Lista de Anomalías</t>
  </si>
  <si>
    <t>&lt;defect&gt;</t>
  </si>
  <si>
    <t>Código Anomalía</t>
  </si>
  <si>
    <t>Tabla ANOMALIA INSTALACION</t>
  </si>
  <si>
    <t>Descripción Anomalía</t>
  </si>
  <si>
    <t>X(240)</t>
  </si>
  <si>
    <t>RESPUESTA DE ACTIVACIÓN DE BAJA</t>
  </si>
  <si>
    <t>Tabla TIPO MENSAJE 'A3'</t>
  </si>
  <si>
    <t>Detalle de Realización de Solicitudes de Baja</t>
  </si>
  <si>
    <t>&lt;moreinformation&gt;</t>
  </si>
  <si>
    <t>Indicador de más Información de Detalle</t>
  </si>
  <si>
    <t>&lt;transfereffectivedate&gt;</t>
  </si>
  <si>
    <t>Observaciones de la Realización</t>
  </si>
  <si>
    <t>&lt;counterlist&gt;</t>
  </si>
  <si>
    <t>Lista de Contadores</t>
  </si>
  <si>
    <t>&lt;counter&gt;</t>
  </si>
  <si>
    <t>&lt;countermodel&gt;</t>
  </si>
  <si>
    <t>Marca contador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</si>
  <si>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</si>
  <si>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</si>
  <si>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</si>
  <si>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</si>
  <si>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</si>
  <si>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</si>
  <si>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</si>
  <si>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</si>
  <si>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</si>
  <si>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</si>
  <si>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</si>
  <si>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</si>
  <si>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</si>
  <si>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</si>
  <si>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9(5)V(3)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</si>
  <si>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</si>
  <si>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</si>
  <si>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</si>
  <si>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</si>
  <si>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</si>
  <si>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</si>
  <si>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</si>
  <si>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</si>
  <si>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</si>
  <si>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</si>
  <si>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</si>
  <si>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</si>
  <si>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</si>
  <si>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</si>
  <si>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</si>
  <si>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RESPUESTA DE RECHAZO TRAS ACTUACIÓN EN CAMPO DE BAJA</t>
  </si>
  <si>
    <t>Tabla TIPO MENSAJE 'A4'</t>
  </si>
  <si>
    <t>Detalle de No Realización de Solicitudes de Baja</t>
  </si>
  <si>
    <t>X(12)</t>
  </si>
  <si>
    <t>Tabla RESULTADO:
"13" (No Realizada)</t>
  </si>
  <si>
    <t>Observaciones de No Realización</t>
  </si>
  <si>
    <t>&lt;registerdoclist&gt;</t>
  </si>
  <si>
    <t>Listado de Documentos</t>
  </si>
  <si>
    <t>&lt;registerdoc&gt;</t>
  </si>
  <si>
    <t>&lt;date&gt;</t>
  </si>
  <si>
    <t>Fecha del documento</t>
  </si>
  <si>
    <t>&lt;doctype&gt;</t>
  </si>
  <si>
    <t>Tipo de documento</t>
  </si>
  <si>
    <t>Tabla TIPOS DOCUMENTO</t>
  </si>
  <si>
    <t>&lt;url&gt;</t>
  </si>
  <si>
    <t>URL de descarga del documento</t>
  </si>
  <si>
    <t>X(255)</t>
  </si>
  <si>
    <t>Información adicional</t>
  </si>
  <si>
    <t>No se puede usar el motivo R70 ("Otros motivos no contemplados en el resto del listado")</t>
  </si>
  <si>
    <t>Nº Referencia Solicitud Comercializadora. Identifica unívocamente cada una de las solicitudes de una Empresa</t>
  </si>
  <si>
    <t>Empresa Emisora del Paso</t>
  </si>
  <si>
    <t>Empresa Receptora del Paso</t>
  </si>
  <si>
    <t>Tabla SUJETO</t>
  </si>
  <si>
    <t xml:space="preserve">&lt;informationtype&gt;
</t>
  </si>
  <si>
    <t>Tipo de Información o Incidencia</t>
  </si>
  <si>
    <t>Descripción de Tipo de Información o Incidencia</t>
  </si>
  <si>
    <t xml:space="preserve">&lt;informationtypedesc&gt;
</t>
  </si>
  <si>
    <t>Tabla TIPO DE INFORMACIÓN-INCIDENCIA</t>
  </si>
  <si>
    <t>Fecha Intervención.
Para el tipo de Información "050" (Concertación de Visita) indica la fecha de intervención acordada con el cliente.</t>
  </si>
  <si>
    <t>Este campo es obligatorio cuando el Código Resultado Intervención es  '909'.</t>
  </si>
  <si>
    <t xml:space="preserve">&lt;activationtype&gt;
</t>
  </si>
  <si>
    <t>Tipo de Activación</t>
  </si>
  <si>
    <t>Descripción de Tipo de Activación</t>
  </si>
  <si>
    <t xml:space="preserve">&lt;activationtypedesc&gt;
</t>
  </si>
  <si>
    <t>Código ATR de baja</t>
  </si>
  <si>
    <t xml:space="preserve">
Tabla INDICATIVO SI/NO</t>
  </si>
  <si>
    <t xml:space="preserve">
En caso de existir el campo de listado, es obligatorio informar al menos un detalle en la lista.</t>
  </si>
  <si>
    <t xml:space="preserve">
En caso de existir el campo de listado, es obligatorio informar al menos un detalle en la lista.</t>
  </si>
  <si>
    <t>Tabla RESULTADO:
"09" (Realizada)</t>
  </si>
  <si>
    <t>Tabla TIPO DE ACTIVACIÓN</t>
  </si>
  <si>
    <t>Tabla TIPO DE ACTIVACIÓN
"001" - realizada puesta en servicio
"002" - no realizada técnicamente en campo</t>
  </si>
  <si>
    <t>Fecha Efecto Solicitud  (inclusive)</t>
  </si>
  <si>
    <t xml:space="preserve">Tabla RESULTADO
'01' (aceptada) o '05' (rechazada)
</t>
  </si>
  <si>
    <t>Tabla TIPO MENSAJE ‘A26’</t>
  </si>
  <si>
    <t>Respuesta Incidencia sobre Solicitud de Baja</t>
  </si>
  <si>
    <t>&lt;stateincidence&gt;</t>
  </si>
  <si>
    <t xml:space="preserve">Contestación de la incidencia. Estado. </t>
  </si>
  <si>
    <t>Tabla ContestaciónIncidencia</t>
  </si>
  <si>
    <t>&lt;contact&gt;</t>
  </si>
  <si>
    <t>Nombre Cliente</t>
  </si>
  <si>
    <t>Correo Electrónico</t>
  </si>
  <si>
    <t>RESPUESTA DE INTERVENCIÓN/ INCIDENCIA DE BAJA</t>
  </si>
  <si>
    <t>contactname</t>
  </si>
  <si>
    <t>contactemail</t>
  </si>
  <si>
    <t>contacttelephone1</t>
  </si>
  <si>
    <t>contacttelephone2</t>
  </si>
  <si>
    <t>contacttelephone3</t>
  </si>
  <si>
    <t>Teléfono 1</t>
  </si>
  <si>
    <t>Teléfono 2</t>
  </si>
  <si>
    <t>Teléfono 3</t>
  </si>
  <si>
    <t>Si &lt;stateincidence&gt; = 01 es obligatorio</t>
  </si>
  <si>
    <t>Nodo con los datos de la persona de contacto</t>
  </si>
  <si>
    <t>&lt;a104&gt;</t>
  </si>
  <si>
    <t>&lt;a204&gt;</t>
  </si>
  <si>
    <t>&lt;a2504&gt;</t>
  </si>
  <si>
    <t>&lt;a2604&gt;</t>
  </si>
  <si>
    <t>&lt;a304&gt;</t>
  </si>
  <si>
    <t>&lt;a404&gt;</t>
  </si>
  <si>
    <t>Código Motivo Resultado CNMC</t>
  </si>
  <si>
    <t>Tabla MOTIVOS DE RECHAZO CNMC</t>
  </si>
  <si>
    <t>Motivo Resultado CNMC</t>
  </si>
  <si>
    <t>Tabla MODELO FECHA EFECTO PREVISTA</t>
  </si>
  <si>
    <t>X(60)</t>
  </si>
  <si>
    <t>longitud min 1, max 12
Sólo caracteres numéricos permitidos.</t>
  </si>
  <si>
    <t>Campo obligatorio si Modelo fecha efecto (&lt;modeffectdate&gt;) Fecha de Efecto concreta ("04").
En estos casos se rechazará si:
-Si el comercializador no indica una fecha 
-Si la fecha solicitada es anterior a la fecha de la cabecera del mensaje
Además,  si la fecha solicitada es posterior o igual a la fecha de la cabecera, pero anterior a la fecha de carga en el portal del distribuidor, se convertirá en la primera fecha concreta posible.
Si el campo &lt;modeffectdate&gt; tiene el valor "01", "02" ó "05", este campo no se debe cumplimentar. Si se cumplimenta se debe rechazar con el motivo "R14"</t>
  </si>
  <si>
    <t>Nacionalidad del cliente</t>
  </si>
  <si>
    <t>Tipo Documento de Identificación del titular</t>
  </si>
  <si>
    <t>&lt;cnae&gt;</t>
  </si>
  <si>
    <t>CNAE</t>
  </si>
  <si>
    <t>longitud min 4, max 4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</si>
  <si>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</si>
  <si>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</si>
  <si>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</si>
  <si>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</si>
  <si>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</si>
  <si>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</si>
  <si>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</si>
  <si>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Se podrá informar si el código de motivo de rechazo (&lt;resultreason&gt;) es R90 (No se puede suspender el suministro por esencialidad).</t>
  </si>
  <si>
    <t xml:space="preserve">Se podrá informar si el código de motivo de rechazo (&lt;resultreason&gt;) es R90 (No se puede suspender el suministro por esencialidad).
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</si>
</sst>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Times New Roman"/>
      <family val="1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Cambria"/>
      <family val="1"/>
    </font>
    <font>
      <sz val="10"/>
      <color theme="1"/>
      <name val="Cambria"/>
      <family val="1"/>
    </font>
    <font>
      <strike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2"/>
    </xf>
    <xf numFmtId="0" fontId="1" fillId="0" borderId="1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 indent="1"/>
    </xf>
    <xf numFmtId="0" fontId="1" fillId="0" borderId="25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 indent="2"/>
    </xf>
    <xf numFmtId="0" fontId="1" fillId="0" borderId="6" xfId="0" applyFont="1" applyBorder="1" applyAlignment="1">
      <alignment horizontal="left" vertical="center" wrapText="1" indent="2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 indent="2"/>
    </xf>
    <xf numFmtId="0" fontId="1" fillId="0" borderId="14" xfId="0" applyFont="1" applyBorder="1" applyAlignment="1">
      <alignment horizontal="left" vertical="center" wrapText="1"/>
    </xf>
    <xf numFmtId="0" fontId="1" fillId="0" borderId="20" xfId="0" applyFont="1" applyBorder="1" applyAlignment="1">
      <alignment vertical="center" wrapText="1"/>
    </xf>
    <xf numFmtId="0" fontId="1" fillId="0" borderId="18" xfId="0" applyFont="1" applyBorder="1" applyAlignment="1">
      <alignment horizontal="left" vertical="center" wrapText="1" indent="2"/>
    </xf>
    <xf numFmtId="0" fontId="1" fillId="0" borderId="21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 indent="2"/>
    </xf>
    <xf numFmtId="0" fontId="1" fillId="0" borderId="19" xfId="0" applyFont="1" applyBorder="1" applyAlignment="1">
      <alignment horizontal="left" vertical="center" wrapText="1" indent="2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left" vertical="center" wrapText="1" indent="2"/>
    </xf>
    <xf numFmtId="0" fontId="1" fillId="3" borderId="11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11" xfId="0" applyFont="1" applyBorder="1" applyAlignment="1">
      <alignment horizontal="center" wrapText="1"/>
    </xf>
    <xf numFmtId="0" fontId="5" fillId="0" borderId="3" xfId="0" applyFont="1" applyBorder="1" applyAlignment="1">
      <alignment horizontal="left" vertical="center" indent="2"/>
    </xf>
    <xf numFmtId="0" fontId="1" fillId="0" borderId="5" xfId="0" applyFont="1" applyBorder="1" applyAlignment="1">
      <alignment vertical="center" wrapText="1"/>
    </xf>
    <xf numFmtId="0" fontId="1" fillId="0" borderId="26" xfId="0" applyFont="1" applyBorder="1" applyAlignment="1">
      <alignment horizontal="left" vertical="center" wrapText="1" indent="2"/>
    </xf>
    <xf numFmtId="0" fontId="1" fillId="0" borderId="27" xfId="0" applyFont="1" applyBorder="1" applyAlignment="1">
      <alignment horizontal="left" vertical="center" wrapText="1" indent="2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0" xfId="0" quotePrefix="1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6" fillId="0" borderId="3" xfId="0" applyFont="1" applyBorder="1" applyAlignment="1">
      <alignment vertical="center" wrapText="1"/>
    </xf>
    <xf numFmtId="0" fontId="7" fillId="0" borderId="31" xfId="0" quotePrefix="1" applyFont="1" applyBorder="1" applyAlignment="1">
      <alignment horizontal="center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center" wrapText="1"/>
    </xf>
    <xf numFmtId="0" fontId="0" fillId="0" borderId="33" xfId="0" applyBorder="1" applyAlignment="1">
      <alignment wrapText="1"/>
    </xf>
    <xf numFmtId="0" fontId="7" fillId="0" borderId="3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wrapText="1"/>
    </xf>
    <xf numFmtId="0" fontId="7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7" fillId="0" borderId="11" xfId="0" quotePrefix="1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 indent="2"/>
    </xf>
    <xf numFmtId="0" fontId="7" fillId="0" borderId="7" xfId="0" applyFont="1" applyBorder="1" applyAlignment="1">
      <alignment horizontal="left" vertical="center" wrapText="1" indent="2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7" fillId="0" borderId="28" xfId="0" quotePrefix="1" applyFont="1" applyBorder="1" applyAlignment="1">
      <alignment horizontal="center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vertical="center" wrapText="1"/>
    </xf>
    <xf numFmtId="0" fontId="7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3" borderId="32" xfId="0" applyFont="1" applyFill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34" xfId="0" quotePrefix="1" applyFont="1" applyBorder="1" applyAlignment="1">
      <alignment horizontal="center" vertical="center" wrapText="1"/>
    </xf>
    <xf numFmtId="0" fontId="7" fillId="0" borderId="35" xfId="0" applyFont="1" applyBorder="1" applyAlignment="1">
      <alignment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quotePrefix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left" vertical="center" wrapText="1"/>
    </xf>
    <xf numFmtId="0" fontId="6" fillId="0" borderId="15" xfId="0" applyFont="1" applyBorder="1" applyAlignment="1">
      <alignment vertical="center" wrapText="1"/>
    </xf>
    <xf numFmtId="0" fontId="7" fillId="0" borderId="6" xfId="0" applyFont="1" applyBorder="1" applyAlignment="1">
      <alignment horizontal="left" wrapText="1"/>
    </xf>
    <xf numFmtId="0" fontId="7" fillId="0" borderId="18" xfId="0" applyFont="1" applyBorder="1" applyAlignment="1">
      <alignment horizontal="left" wrapText="1"/>
    </xf>
    <xf numFmtId="0" fontId="16" fillId="0" borderId="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" fillId="0" borderId="11" xfId="0" quotePrefix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wrapText="1"/>
    </xf>
    <xf numFmtId="0" fontId="1" fillId="0" borderId="8" xfId="0" quotePrefix="1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wrapText="1" indent="1"/>
    </xf>
    <xf numFmtId="0" fontId="1" fillId="0" borderId="8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center" wrapText="1"/>
    </xf>
    <xf numFmtId="0" fontId="0" fillId="0" borderId="36" xfId="0" applyBorder="1" applyAlignment="1">
      <alignment wrapText="1"/>
    </xf>
    <xf numFmtId="0" fontId="7" fillId="0" borderId="40" xfId="0" quotePrefix="1" applyFont="1" applyBorder="1" applyAlignment="1">
      <alignment horizontal="center" vertical="center" wrapText="1"/>
    </xf>
    <xf numFmtId="0" fontId="7" fillId="0" borderId="41" xfId="0" applyFont="1" applyBorder="1" applyAlignment="1">
      <alignment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43" xfId="0" quotePrefix="1" applyFont="1" applyBorder="1" applyAlignment="1">
      <alignment horizontal="center" vertical="center" wrapText="1"/>
    </xf>
    <xf numFmtId="0" fontId="7" fillId="0" borderId="44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0" fontId="1" fillId="0" borderId="18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27"/>
  <sheetViews>
    <sheetView zoomScale="80" zoomScaleNormal="80" workbookViewId="0">
      <pane ySplit="2" topLeftCell="A12" activePane="bottomLeft" state="frozenSplit"/>
      <selection activeCell="D17" sqref="D17:F17"/>
      <selection pane="bottomLeft" activeCell="A3" sqref="A3"/>
    </sheetView>
  </sheetViews>
  <sheetFormatPr baseColWidth="10" defaultColWidth="11.42578125" defaultRowHeight="12.75" outlineLevelRow="1" x14ac:dyDescent="0.25"/>
  <cols>
    <col min="1" max="1" width="8.85546875" style="103" customWidth="1"/>
    <col min="2" max="2" width="19.140625" style="78" bestFit="1" customWidth="1"/>
    <col min="3" max="3" width="32.140625" style="78" bestFit="1" customWidth="1"/>
    <col min="4" max="4" width="32.7109375" style="165" customWidth="1"/>
    <col min="5" max="5" width="12.7109375" style="78" bestFit="1" customWidth="1"/>
    <col min="6" max="6" width="12.7109375" style="166" bestFit="1" customWidth="1"/>
    <col min="7" max="7" width="13" style="166" bestFit="1" customWidth="1"/>
    <col min="8" max="8" width="35.5703125" style="78" bestFit="1" customWidth="1"/>
    <col min="9" max="16384" width="11.42578125" style="78"/>
  </cols>
  <sheetData>
    <row r="1" spans="1:8" ht="16.5" thickBot="1" x14ac:dyDescent="0.3">
      <c r="A1" s="192" t="s">
        <v>0</v>
      </c>
      <c r="B1" s="193"/>
      <c r="C1" s="193"/>
      <c r="D1" s="193"/>
      <c r="E1" s="193"/>
      <c r="F1" s="193"/>
      <c r="G1" s="193"/>
      <c r="H1" s="193"/>
    </row>
    <row r="2" spans="1:8" ht="13.5" thickBot="1" x14ac:dyDescent="0.3">
      <c r="A2" s="105" t="s">
        <v>1</v>
      </c>
      <c r="B2" s="80" t="s">
        <v>2</v>
      </c>
      <c r="C2" s="81" t="s">
        <v>3</v>
      </c>
      <c r="D2" s="106" t="s">
        <v>4</v>
      </c>
      <c r="E2" s="81" t="s">
        <v>5</v>
      </c>
      <c r="F2" s="82" t="s">
        <v>6</v>
      </c>
      <c r="G2" s="82" t="s">
        <v>7</v>
      </c>
      <c r="H2" s="81" t="s">
        <v>8</v>
      </c>
    </row>
    <row r="3" spans="1:8" ht="20.25" customHeight="1" thickBot="1" x14ac:dyDescent="0.3">
      <c r="A3" s="84"/>
      <c r="B3" s="85" t="s">
        <v>9</v>
      </c>
      <c r="C3" s="85" t="s">
        <v>10</v>
      </c>
      <c r="D3" s="85"/>
      <c r="E3" s="85"/>
      <c r="F3" s="84" t="s">
        <v>11</v>
      </c>
      <c r="G3" s="84"/>
      <c r="H3" s="85"/>
    </row>
    <row r="4" spans="1:8" ht="20.25" customHeight="1" outlineLevel="1" x14ac:dyDescent="0.25">
      <c r="A4" s="86">
        <v>1</v>
      </c>
      <c r="B4" s="87" t="s">
        <v>12</v>
      </c>
      <c r="C4" s="87" t="s">
        <v>13</v>
      </c>
      <c r="D4" s="87"/>
      <c r="E4" s="87"/>
      <c r="F4" s="86" t="s">
        <v>11</v>
      </c>
      <c r="G4" s="86" t="s">
        <v>14</v>
      </c>
      <c r="H4" s="87" t="s">
        <v>15</v>
      </c>
    </row>
    <row r="5" spans="1:8" outlineLevel="1" x14ac:dyDescent="0.25">
      <c r="A5" s="88">
        <v>2</v>
      </c>
      <c r="B5" s="89" t="s">
        <v>16</v>
      </c>
      <c r="C5" s="89" t="s">
        <v>192</v>
      </c>
      <c r="D5" s="89"/>
      <c r="E5" s="89"/>
      <c r="F5" s="88" t="s">
        <v>11</v>
      </c>
      <c r="G5" s="88" t="s">
        <v>17</v>
      </c>
      <c r="H5" s="89" t="s">
        <v>194</v>
      </c>
    </row>
    <row r="6" spans="1:8" outlineLevel="1" x14ac:dyDescent="0.25">
      <c r="A6" s="88">
        <v>3</v>
      </c>
      <c r="B6" s="89" t="s">
        <v>18</v>
      </c>
      <c r="C6" s="89" t="s">
        <v>193</v>
      </c>
      <c r="D6" s="89"/>
      <c r="E6" s="89"/>
      <c r="F6" s="88" t="s">
        <v>11</v>
      </c>
      <c r="G6" s="88" t="s">
        <v>17</v>
      </c>
      <c r="H6" s="89" t="s">
        <v>194</v>
      </c>
    </row>
    <row r="7" spans="1:8" outlineLevel="1" x14ac:dyDescent="0.25">
      <c r="A7" s="88">
        <v>4</v>
      </c>
      <c r="B7" s="89" t="s">
        <v>19</v>
      </c>
      <c r="C7" s="89" t="s">
        <v>20</v>
      </c>
      <c r="D7" s="89"/>
      <c r="E7" s="89"/>
      <c r="F7" s="88" t="s">
        <v>11</v>
      </c>
      <c r="G7" s="88" t="s">
        <v>21</v>
      </c>
      <c r="H7" s="89"/>
    </row>
    <row r="8" spans="1:8" outlineLevel="1" x14ac:dyDescent="0.25">
      <c r="A8" s="88">
        <v>5</v>
      </c>
      <c r="B8" s="89" t="s">
        <v>22</v>
      </c>
      <c r="C8" s="89" t="s">
        <v>23</v>
      </c>
      <c r="D8" s="89"/>
      <c r="E8" s="89"/>
      <c r="F8" s="88" t="s">
        <v>11</v>
      </c>
      <c r="G8" s="88" t="s">
        <v>24</v>
      </c>
      <c r="H8" s="89"/>
    </row>
    <row r="9" spans="1:8" outlineLevel="1" x14ac:dyDescent="0.25">
      <c r="A9" s="88">
        <v>6</v>
      </c>
      <c r="B9" s="89" t="s">
        <v>25</v>
      </c>
      <c r="C9" s="89" t="s">
        <v>26</v>
      </c>
      <c r="D9" s="89"/>
      <c r="E9" s="89"/>
      <c r="F9" s="88" t="s">
        <v>11</v>
      </c>
      <c r="G9" s="88" t="s">
        <v>27</v>
      </c>
      <c r="H9" s="89" t="s">
        <v>28</v>
      </c>
    </row>
    <row r="10" spans="1:8" ht="13.5" outlineLevel="1" thickBot="1" x14ac:dyDescent="0.3">
      <c r="A10" s="88">
        <v>7</v>
      </c>
      <c r="B10" s="89" t="s">
        <v>29</v>
      </c>
      <c r="C10" s="89" t="s">
        <v>30</v>
      </c>
      <c r="D10" s="89"/>
      <c r="E10" s="89"/>
      <c r="F10" s="88" t="s">
        <v>11</v>
      </c>
      <c r="G10" s="88" t="s">
        <v>14</v>
      </c>
      <c r="H10" s="89" t="s">
        <v>31</v>
      </c>
    </row>
    <row r="11" spans="1:8" ht="23.25" thickBot="1" x14ac:dyDescent="0.3">
      <c r="A11" s="107"/>
      <c r="B11" s="108" t="s">
        <v>234</v>
      </c>
      <c r="C11" s="108" t="s">
        <v>32</v>
      </c>
      <c r="D11" s="108"/>
      <c r="E11" s="108" t="s">
        <v>33</v>
      </c>
      <c r="F11" s="107" t="s">
        <v>11</v>
      </c>
      <c r="G11" s="107"/>
      <c r="H11" s="109"/>
    </row>
    <row r="12" spans="1:8" ht="56.25" outlineLevel="1" x14ac:dyDescent="0.25">
      <c r="A12" s="86">
        <v>1</v>
      </c>
      <c r="B12" s="87" t="s">
        <v>34</v>
      </c>
      <c r="C12" s="87" t="s">
        <v>191</v>
      </c>
      <c r="D12" s="87"/>
      <c r="E12" s="110" t="s">
        <v>245</v>
      </c>
      <c r="F12" s="86" t="s">
        <v>11</v>
      </c>
      <c r="G12" s="86" t="s">
        <v>175</v>
      </c>
      <c r="H12" s="94"/>
    </row>
    <row r="13" spans="1:8" outlineLevel="1" x14ac:dyDescent="0.25">
      <c r="A13" s="88">
        <v>2</v>
      </c>
      <c r="B13" s="89" t="s">
        <v>35</v>
      </c>
      <c r="C13" s="89" t="s">
        <v>36</v>
      </c>
      <c r="D13" s="89"/>
      <c r="E13" s="89"/>
      <c r="F13" s="88" t="s">
        <v>11</v>
      </c>
      <c r="G13" s="88" t="s">
        <v>21</v>
      </c>
      <c r="H13" s="89"/>
    </row>
    <row r="14" spans="1:8" outlineLevel="1" x14ac:dyDescent="0.25">
      <c r="A14" s="88">
        <v>3</v>
      </c>
      <c r="B14" s="89" t="s">
        <v>37</v>
      </c>
      <c r="C14" s="89" t="s">
        <v>38</v>
      </c>
      <c r="D14" s="89"/>
      <c r="E14" s="89"/>
      <c r="F14" s="88" t="s">
        <v>11</v>
      </c>
      <c r="G14" s="88" t="s">
        <v>24</v>
      </c>
      <c r="H14" s="89"/>
    </row>
    <row r="15" spans="1:8" ht="22.5" outlineLevel="1" x14ac:dyDescent="0.2">
      <c r="A15" s="111">
        <v>4</v>
      </c>
      <c r="B15" s="112" t="s">
        <v>39</v>
      </c>
      <c r="C15" s="112" t="s">
        <v>40</v>
      </c>
      <c r="D15" s="112" t="s">
        <v>41</v>
      </c>
      <c r="E15" s="112"/>
      <c r="F15" s="113" t="s">
        <v>64</v>
      </c>
      <c r="G15" s="114" t="s">
        <v>42</v>
      </c>
      <c r="H15" s="112" t="s">
        <v>43</v>
      </c>
    </row>
    <row r="16" spans="1:8" outlineLevel="1" x14ac:dyDescent="0.25">
      <c r="A16" s="88">
        <v>5</v>
      </c>
      <c r="B16" s="89" t="s">
        <v>44</v>
      </c>
      <c r="C16" s="89" t="s">
        <v>247</v>
      </c>
      <c r="D16" s="89"/>
      <c r="E16" s="89"/>
      <c r="F16" s="88" t="s">
        <v>11</v>
      </c>
      <c r="G16" s="88" t="s">
        <v>27</v>
      </c>
      <c r="H16" s="89" t="s">
        <v>46</v>
      </c>
    </row>
    <row r="17" spans="1:8" ht="16.5" customHeight="1" outlineLevel="1" x14ac:dyDescent="0.25">
      <c r="A17" s="88">
        <v>6</v>
      </c>
      <c r="B17" s="89" t="s">
        <v>47</v>
      </c>
      <c r="C17" s="89" t="s">
        <v>248</v>
      </c>
      <c r="D17" s="164"/>
      <c r="E17" s="89"/>
      <c r="F17" s="88" t="s">
        <v>11</v>
      </c>
      <c r="G17" s="88" t="s">
        <v>27</v>
      </c>
      <c r="H17" s="89" t="s">
        <v>49</v>
      </c>
    </row>
    <row r="18" spans="1:8" outlineLevel="1" x14ac:dyDescent="0.25">
      <c r="A18" s="88">
        <v>7</v>
      </c>
      <c r="B18" s="89" t="s">
        <v>50</v>
      </c>
      <c r="C18" s="89" t="s">
        <v>51</v>
      </c>
      <c r="D18" s="89"/>
      <c r="E18" s="89"/>
      <c r="F18" s="88" t="s">
        <v>11</v>
      </c>
      <c r="G18" s="88" t="s">
        <v>52</v>
      </c>
      <c r="H18" s="97"/>
    </row>
    <row r="19" spans="1:8" outlineLevel="1" x14ac:dyDescent="0.25">
      <c r="A19" s="115">
        <v>8</v>
      </c>
      <c r="B19" s="116" t="s">
        <v>54</v>
      </c>
      <c r="C19" s="89" t="s">
        <v>55</v>
      </c>
      <c r="D19" s="116"/>
      <c r="E19" s="116"/>
      <c r="F19" s="117" t="s">
        <v>11</v>
      </c>
      <c r="G19" s="115" t="s">
        <v>52</v>
      </c>
      <c r="H19" s="118"/>
    </row>
    <row r="20" spans="1:8" outlineLevel="1" x14ac:dyDescent="0.25">
      <c r="A20" s="88">
        <v>9</v>
      </c>
      <c r="B20" s="89" t="s">
        <v>56</v>
      </c>
      <c r="C20" s="89" t="s">
        <v>57</v>
      </c>
      <c r="D20" s="89"/>
      <c r="E20" s="89"/>
      <c r="F20" s="88" t="s">
        <v>11</v>
      </c>
      <c r="G20" s="88" t="s">
        <v>27</v>
      </c>
      <c r="H20" s="89" t="s">
        <v>58</v>
      </c>
    </row>
    <row r="21" spans="1:8" outlineLevel="1" x14ac:dyDescent="0.25">
      <c r="A21" s="88">
        <v>10</v>
      </c>
      <c r="B21" s="89" t="s">
        <v>59</v>
      </c>
      <c r="C21" s="89" t="s">
        <v>60</v>
      </c>
      <c r="D21" s="89"/>
      <c r="E21" s="89"/>
      <c r="F21" s="88" t="s">
        <v>11</v>
      </c>
      <c r="G21" s="88" t="s">
        <v>27</v>
      </c>
      <c r="H21" s="89" t="s">
        <v>61</v>
      </c>
    </row>
    <row r="22" spans="1:8" ht="180" outlineLevel="1" x14ac:dyDescent="0.25">
      <c r="A22" s="88">
        <v>11</v>
      </c>
      <c r="B22" s="89" t="s">
        <v>62</v>
      </c>
      <c r="C22" s="89" t="s">
        <v>63</v>
      </c>
      <c r="D22" s="119" t="s">
        <v>246</v>
      </c>
      <c r="E22" s="89"/>
      <c r="F22" s="88" t="s">
        <v>64</v>
      </c>
      <c r="G22" s="88" t="s">
        <v>21</v>
      </c>
      <c r="H22" s="89"/>
    </row>
    <row r="23" spans="1:8" outlineLevel="1" x14ac:dyDescent="0.25">
      <c r="A23" s="88">
        <v>12</v>
      </c>
      <c r="B23" s="89" t="s">
        <v>67</v>
      </c>
      <c r="C23" s="89" t="s">
        <v>68</v>
      </c>
      <c r="D23" s="89"/>
      <c r="E23" s="89"/>
      <c r="F23" s="88" t="s">
        <v>64</v>
      </c>
      <c r="G23" s="88" t="s">
        <v>24</v>
      </c>
      <c r="H23" s="89"/>
    </row>
    <row r="24" spans="1:8" outlineLevel="1" x14ac:dyDescent="0.25">
      <c r="A24" s="88">
        <v>13</v>
      </c>
      <c r="B24" s="89" t="s">
        <v>69</v>
      </c>
      <c r="C24" s="89" t="s">
        <v>70</v>
      </c>
      <c r="D24" s="89"/>
      <c r="E24" s="89"/>
      <c r="F24" s="88" t="s">
        <v>11</v>
      </c>
      <c r="G24" s="88" t="s">
        <v>52</v>
      </c>
      <c r="H24" s="97"/>
    </row>
    <row r="25" spans="1:8" s="99" customFormat="1" ht="12" outlineLevel="1" thickBot="1" x14ac:dyDescent="0.3">
      <c r="A25" s="91">
        <v>14</v>
      </c>
      <c r="B25" s="100" t="s">
        <v>71</v>
      </c>
      <c r="C25" s="100" t="s">
        <v>72</v>
      </c>
      <c r="D25" s="100"/>
      <c r="E25" s="100"/>
      <c r="F25" s="101" t="s">
        <v>64</v>
      </c>
      <c r="G25" s="101" t="s">
        <v>73</v>
      </c>
      <c r="H25" s="100"/>
    </row>
    <row r="27" spans="1:8" x14ac:dyDescent="0.25">
      <c r="B27" s="103"/>
      <c r="C27" s="103"/>
      <c r="D27" s="167"/>
      <c r="E27" s="103"/>
      <c r="F27" s="103"/>
      <c r="G27" s="103"/>
      <c r="H27" s="103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0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36"/>
  <sheetViews>
    <sheetView zoomScale="80" zoomScaleNormal="80" workbookViewId="0">
      <pane ySplit="2" topLeftCell="A3" activePane="bottomLeft" state="frozenSplit"/>
      <selection activeCell="D17" sqref="D17:F17"/>
      <selection pane="bottomLeft" activeCell="D25" sqref="D25"/>
    </sheetView>
  </sheetViews>
  <sheetFormatPr baseColWidth="10" defaultColWidth="11.42578125" defaultRowHeight="12.75" outlineLevelRow="1" x14ac:dyDescent="0.25"/>
  <cols>
    <col min="1" max="1" width="8.85546875" style="103" bestFit="1" customWidth="1"/>
    <col min="2" max="2" width="19.140625" style="83" bestFit="1" customWidth="1"/>
    <col min="3" max="3" width="32.140625" style="83" bestFit="1" customWidth="1"/>
    <col min="4" max="4" width="18.5703125" style="83" bestFit="1" customWidth="1"/>
    <col min="5" max="5" width="12.7109375" style="83" bestFit="1" customWidth="1"/>
    <col min="6" max="6" width="12.7109375" style="102" bestFit="1" customWidth="1"/>
    <col min="7" max="7" width="13" style="102" bestFit="1" customWidth="1"/>
    <col min="8" max="8" width="33.7109375" style="83" bestFit="1" customWidth="1"/>
    <col min="9" max="16384" width="11.42578125" style="83"/>
  </cols>
  <sheetData>
    <row r="1" spans="1:8" s="78" customFormat="1" ht="16.5" thickBot="1" x14ac:dyDescent="0.3">
      <c r="A1" s="192" t="s">
        <v>76</v>
      </c>
      <c r="B1" s="193"/>
      <c r="C1" s="193"/>
      <c r="D1" s="193"/>
      <c r="E1" s="193"/>
      <c r="F1" s="193"/>
      <c r="G1" s="193"/>
      <c r="H1" s="193"/>
    </row>
    <row r="2" spans="1:8" ht="13.5" thickBot="1" x14ac:dyDescent="0.3">
      <c r="A2" s="79" t="s">
        <v>1</v>
      </c>
      <c r="B2" s="80" t="s">
        <v>2</v>
      </c>
      <c r="C2" s="81" t="s">
        <v>3</v>
      </c>
      <c r="D2" s="81" t="s">
        <v>4</v>
      </c>
      <c r="E2" s="81" t="s">
        <v>5</v>
      </c>
      <c r="F2" s="82" t="s">
        <v>6</v>
      </c>
      <c r="G2" s="82" t="s">
        <v>7</v>
      </c>
      <c r="H2" s="81" t="s">
        <v>8</v>
      </c>
    </row>
    <row r="3" spans="1:8" ht="13.5" thickBot="1" x14ac:dyDescent="0.3">
      <c r="A3" s="84"/>
      <c r="B3" s="85" t="s">
        <v>9</v>
      </c>
      <c r="C3" s="85" t="s">
        <v>10</v>
      </c>
      <c r="D3" s="85"/>
      <c r="E3" s="85"/>
      <c r="F3" s="84" t="s">
        <v>11</v>
      </c>
      <c r="G3" s="84"/>
      <c r="H3" s="85"/>
    </row>
    <row r="4" spans="1:8" outlineLevel="1" x14ac:dyDescent="0.25">
      <c r="A4" s="86">
        <v>1</v>
      </c>
      <c r="B4" s="87" t="s">
        <v>12</v>
      </c>
      <c r="C4" s="87" t="s">
        <v>13</v>
      </c>
      <c r="D4" s="87"/>
      <c r="E4" s="87"/>
      <c r="F4" s="86" t="s">
        <v>11</v>
      </c>
      <c r="G4" s="86" t="s">
        <v>14</v>
      </c>
      <c r="H4" s="87" t="s">
        <v>15</v>
      </c>
    </row>
    <row r="5" spans="1:8" outlineLevel="1" x14ac:dyDescent="0.25">
      <c r="A5" s="88">
        <v>2</v>
      </c>
      <c r="B5" s="89" t="s">
        <v>16</v>
      </c>
      <c r="C5" s="89" t="s">
        <v>192</v>
      </c>
      <c r="D5" s="89"/>
      <c r="E5" s="89"/>
      <c r="F5" s="88" t="s">
        <v>11</v>
      </c>
      <c r="G5" s="88" t="s">
        <v>17</v>
      </c>
      <c r="H5" s="89" t="s">
        <v>194</v>
      </c>
    </row>
    <row r="6" spans="1:8" outlineLevel="1" x14ac:dyDescent="0.25">
      <c r="A6" s="88">
        <v>3</v>
      </c>
      <c r="B6" s="89" t="s">
        <v>18</v>
      </c>
      <c r="C6" s="89" t="s">
        <v>193</v>
      </c>
      <c r="D6" s="89"/>
      <c r="E6" s="89"/>
      <c r="F6" s="88" t="s">
        <v>11</v>
      </c>
      <c r="G6" s="88" t="s">
        <v>17</v>
      </c>
      <c r="H6" s="89" t="s">
        <v>194</v>
      </c>
    </row>
    <row r="7" spans="1:8" outlineLevel="1" x14ac:dyDescent="0.25">
      <c r="A7" s="88">
        <v>4</v>
      </c>
      <c r="B7" s="89" t="s">
        <v>19</v>
      </c>
      <c r="C7" s="89" t="s">
        <v>20</v>
      </c>
      <c r="D7" s="89"/>
      <c r="E7" s="89"/>
      <c r="F7" s="88" t="s">
        <v>11</v>
      </c>
      <c r="G7" s="88" t="s">
        <v>21</v>
      </c>
      <c r="H7" s="89"/>
    </row>
    <row r="8" spans="1:8" outlineLevel="1" x14ac:dyDescent="0.25">
      <c r="A8" s="88">
        <v>5</v>
      </c>
      <c r="B8" s="89" t="s">
        <v>22</v>
      </c>
      <c r="C8" s="89" t="s">
        <v>23</v>
      </c>
      <c r="D8" s="89"/>
      <c r="E8" s="89"/>
      <c r="F8" s="88" t="s">
        <v>11</v>
      </c>
      <c r="G8" s="88" t="s">
        <v>24</v>
      </c>
      <c r="H8" s="89"/>
    </row>
    <row r="9" spans="1:8" outlineLevel="1" x14ac:dyDescent="0.25">
      <c r="A9" s="88">
        <v>6</v>
      </c>
      <c r="B9" s="89" t="s">
        <v>25</v>
      </c>
      <c r="C9" s="89" t="s">
        <v>26</v>
      </c>
      <c r="D9" s="89"/>
      <c r="E9" s="89"/>
      <c r="F9" s="88" t="s">
        <v>11</v>
      </c>
      <c r="G9" s="88" t="s">
        <v>27</v>
      </c>
      <c r="H9" s="89" t="s">
        <v>28</v>
      </c>
    </row>
    <row r="10" spans="1:8" ht="13.5" outlineLevel="1" thickBot="1" x14ac:dyDescent="0.3">
      <c r="A10" s="88">
        <v>7</v>
      </c>
      <c r="B10" s="90" t="s">
        <v>29</v>
      </c>
      <c r="C10" s="90" t="s">
        <v>30</v>
      </c>
      <c r="D10" s="90"/>
      <c r="E10" s="90"/>
      <c r="F10" s="91" t="s">
        <v>11</v>
      </c>
      <c r="G10" s="91" t="s">
        <v>14</v>
      </c>
      <c r="H10" s="90" t="s">
        <v>77</v>
      </c>
    </row>
    <row r="11" spans="1:8" ht="23.25" thickBot="1" x14ac:dyDescent="0.3">
      <c r="A11" s="84"/>
      <c r="B11" s="85" t="s">
        <v>235</v>
      </c>
      <c r="C11" s="85" t="s">
        <v>78</v>
      </c>
      <c r="D11" s="92"/>
      <c r="E11" s="92" t="s">
        <v>33</v>
      </c>
      <c r="F11" s="84" t="s">
        <v>11</v>
      </c>
      <c r="G11" s="84"/>
      <c r="H11" s="93"/>
    </row>
    <row r="12" spans="1:8" outlineLevel="1" x14ac:dyDescent="0.25">
      <c r="A12" s="86">
        <v>1</v>
      </c>
      <c r="B12" s="87" t="s">
        <v>79</v>
      </c>
      <c r="C12" s="87" t="s">
        <v>80</v>
      </c>
      <c r="D12" s="87"/>
      <c r="E12" s="87"/>
      <c r="F12" s="86" t="s">
        <v>64</v>
      </c>
      <c r="G12" s="86" t="s">
        <v>95</v>
      </c>
      <c r="H12" s="94"/>
    </row>
    <row r="13" spans="1:8" ht="56.25" outlineLevel="1" x14ac:dyDescent="0.25">
      <c r="A13" s="88">
        <v>2</v>
      </c>
      <c r="B13" s="89" t="s">
        <v>34</v>
      </c>
      <c r="C13" s="95" t="s">
        <v>191</v>
      </c>
      <c r="D13" s="89"/>
      <c r="E13" s="98" t="s">
        <v>245</v>
      </c>
      <c r="F13" s="88" t="s">
        <v>11</v>
      </c>
      <c r="G13" s="96" t="s">
        <v>175</v>
      </c>
      <c r="H13" s="97"/>
    </row>
    <row r="14" spans="1:8" outlineLevel="1" x14ac:dyDescent="0.25">
      <c r="A14" s="88">
        <v>3</v>
      </c>
      <c r="B14" s="89" t="s">
        <v>81</v>
      </c>
      <c r="C14" s="89" t="s">
        <v>82</v>
      </c>
      <c r="D14" s="89"/>
      <c r="E14" s="89"/>
      <c r="F14" s="88" t="s">
        <v>11</v>
      </c>
      <c r="G14" s="88" t="s">
        <v>21</v>
      </c>
      <c r="H14" s="89"/>
    </row>
    <row r="15" spans="1:8" outlineLevel="1" x14ac:dyDescent="0.25">
      <c r="A15" s="88">
        <v>4</v>
      </c>
      <c r="B15" s="89" t="s">
        <v>83</v>
      </c>
      <c r="C15" s="89" t="s">
        <v>84</v>
      </c>
      <c r="D15" s="89"/>
      <c r="E15" s="89"/>
      <c r="F15" s="88" t="s">
        <v>11</v>
      </c>
      <c r="G15" s="88" t="s">
        <v>24</v>
      </c>
      <c r="H15" s="89"/>
    </row>
    <row r="16" spans="1:8" ht="43.15" customHeight="1" outlineLevel="1" x14ac:dyDescent="0.25">
      <c r="A16" s="88">
        <v>5</v>
      </c>
      <c r="B16" s="89" t="s">
        <v>85</v>
      </c>
      <c r="C16" s="89" t="s">
        <v>86</v>
      </c>
      <c r="D16" s="89"/>
      <c r="E16" s="89"/>
      <c r="F16" s="88" t="s">
        <v>11</v>
      </c>
      <c r="G16" s="88" t="s">
        <v>27</v>
      </c>
      <c r="H16" s="89" t="s">
        <v>214</v>
      </c>
    </row>
    <row r="17" spans="1:8" outlineLevel="1" x14ac:dyDescent="0.25">
      <c r="A17" s="88">
        <v>6</v>
      </c>
      <c r="B17" s="89" t="s">
        <v>87</v>
      </c>
      <c r="C17" s="89" t="s">
        <v>88</v>
      </c>
      <c r="D17" s="89"/>
      <c r="E17" s="89"/>
      <c r="F17" s="88" t="s">
        <v>11</v>
      </c>
      <c r="G17" s="88" t="s">
        <v>75</v>
      </c>
      <c r="H17" s="89" t="s">
        <v>89</v>
      </c>
    </row>
    <row r="18" spans="1:8" ht="67.5" outlineLevel="1" x14ac:dyDescent="0.25">
      <c r="A18" s="88">
        <v>7</v>
      </c>
      <c r="B18" s="89" t="s">
        <v>90</v>
      </c>
      <c r="C18" s="89" t="s">
        <v>240</v>
      </c>
      <c r="D18" s="88" t="s">
        <v>91</v>
      </c>
      <c r="E18" s="89"/>
      <c r="F18" s="88" t="s">
        <v>64</v>
      </c>
      <c r="G18" s="88" t="s">
        <v>14</v>
      </c>
      <c r="H18" s="98" t="s">
        <v>241</v>
      </c>
    </row>
    <row r="19" spans="1:8" ht="67.5" outlineLevel="1" x14ac:dyDescent="0.25">
      <c r="A19" s="88">
        <v>8</v>
      </c>
      <c r="B19" s="89" t="s">
        <v>92</v>
      </c>
      <c r="C19" s="89" t="s">
        <v>242</v>
      </c>
      <c r="D19" s="88" t="s">
        <v>91</v>
      </c>
      <c r="E19" s="89"/>
      <c r="F19" s="88" t="s">
        <v>64</v>
      </c>
      <c r="G19" s="88" t="s">
        <v>93</v>
      </c>
      <c r="H19" s="98" t="s">
        <v>241</v>
      </c>
    </row>
    <row r="20" spans="1:8" s="78" customFormat="1" outlineLevel="1" x14ac:dyDescent="0.25">
      <c r="A20" s="88">
        <v>9</v>
      </c>
      <c r="B20" s="89" t="s">
        <v>44</v>
      </c>
      <c r="C20" s="89" t="s">
        <v>45</v>
      </c>
      <c r="D20" s="89"/>
      <c r="E20" s="89"/>
      <c r="F20" s="88" t="s">
        <v>11</v>
      </c>
      <c r="G20" s="88" t="s">
        <v>27</v>
      </c>
      <c r="H20" s="89" t="s">
        <v>46</v>
      </c>
    </row>
    <row r="21" spans="1:8" s="78" customFormat="1" outlineLevel="1" x14ac:dyDescent="0.25">
      <c r="A21" s="88">
        <v>10</v>
      </c>
      <c r="B21" s="89" t="s">
        <v>47</v>
      </c>
      <c r="C21" s="89" t="s">
        <v>48</v>
      </c>
      <c r="D21" s="89"/>
      <c r="E21" s="89"/>
      <c r="F21" s="88" t="s">
        <v>11</v>
      </c>
      <c r="G21" s="88" t="s">
        <v>27</v>
      </c>
      <c r="H21" s="89" t="s">
        <v>49</v>
      </c>
    </row>
    <row r="22" spans="1:8" outlineLevel="1" x14ac:dyDescent="0.25">
      <c r="A22" s="88">
        <v>11</v>
      </c>
      <c r="B22" s="89" t="s">
        <v>50</v>
      </c>
      <c r="C22" s="89" t="s">
        <v>51</v>
      </c>
      <c r="D22" s="89"/>
      <c r="E22" s="89"/>
      <c r="F22" s="88" t="s">
        <v>11</v>
      </c>
      <c r="G22" s="88" t="s">
        <v>52</v>
      </c>
      <c r="H22" s="97"/>
    </row>
    <row r="23" spans="1:8" outlineLevel="1" x14ac:dyDescent="0.25">
      <c r="A23" s="88">
        <v>12</v>
      </c>
      <c r="B23" s="89" t="s">
        <v>54</v>
      </c>
      <c r="C23" s="89" t="s">
        <v>94</v>
      </c>
      <c r="D23" s="89"/>
      <c r="E23" s="89"/>
      <c r="F23" s="88" t="s">
        <v>11</v>
      </c>
      <c r="G23" s="88" t="s">
        <v>52</v>
      </c>
      <c r="H23" s="97"/>
    </row>
    <row r="24" spans="1:8" s="99" customFormat="1" ht="11.25" outlineLevel="1" x14ac:dyDescent="0.25">
      <c r="A24" s="88">
        <v>13</v>
      </c>
      <c r="B24" s="89" t="s">
        <v>56</v>
      </c>
      <c r="C24" s="89" t="s">
        <v>57</v>
      </c>
      <c r="D24" s="89"/>
      <c r="E24" s="89"/>
      <c r="F24" s="88" t="s">
        <v>11</v>
      </c>
      <c r="G24" s="88" t="s">
        <v>27</v>
      </c>
      <c r="H24" s="89" t="s">
        <v>58</v>
      </c>
    </row>
    <row r="25" spans="1:8" s="99" customFormat="1" ht="56.25" outlineLevel="1" x14ac:dyDescent="0.25">
      <c r="A25" s="88">
        <v>14</v>
      </c>
      <c r="B25" s="89" t="s">
        <v>96</v>
      </c>
      <c r="C25" s="89" t="s">
        <v>97</v>
      </c>
      <c r="D25" s="88" t="s">
        <v>98</v>
      </c>
      <c r="E25" s="89"/>
      <c r="F25" s="88" t="s">
        <v>64</v>
      </c>
      <c r="G25" s="88" t="s">
        <v>27</v>
      </c>
      <c r="H25" s="89" t="s">
        <v>243</v>
      </c>
    </row>
    <row r="26" spans="1:8" s="99" customFormat="1" ht="11.25" outlineLevel="1" x14ac:dyDescent="0.25">
      <c r="A26" s="88">
        <v>15</v>
      </c>
      <c r="B26" s="89" t="s">
        <v>99</v>
      </c>
      <c r="C26" s="89" t="s">
        <v>100</v>
      </c>
      <c r="D26" s="89"/>
      <c r="E26" s="89"/>
      <c r="F26" s="88" t="s">
        <v>64</v>
      </c>
      <c r="G26" s="88" t="s">
        <v>21</v>
      </c>
      <c r="H26" s="89"/>
    </row>
    <row r="27" spans="1:8" s="99" customFormat="1" ht="12" outlineLevel="1" thickBot="1" x14ac:dyDescent="0.3">
      <c r="A27" s="91">
        <v>16</v>
      </c>
      <c r="B27" s="100" t="s">
        <v>71</v>
      </c>
      <c r="C27" s="100" t="s">
        <v>101</v>
      </c>
      <c r="D27" s="101"/>
      <c r="E27" s="100"/>
      <c r="F27" s="101" t="s">
        <v>64</v>
      </c>
      <c r="G27" s="101" t="s">
        <v>73</v>
      </c>
      <c r="H27" s="100"/>
    </row>
    <row r="28" spans="1:8" ht="11.25" customHeight="1" x14ac:dyDescent="0.25">
      <c r="A28" s="78"/>
    </row>
    <row r="29" spans="1:8" s="99" customFormat="1" x14ac:dyDescent="0.25">
      <c r="A29" s="83"/>
      <c r="B29" s="83"/>
      <c r="C29" s="83"/>
      <c r="D29" s="83"/>
      <c r="E29" s="83"/>
      <c r="F29" s="83"/>
      <c r="G29" s="83"/>
      <c r="H29" s="83"/>
    </row>
    <row r="30" spans="1:8" x14ac:dyDescent="0.25">
      <c r="A30" s="78"/>
    </row>
    <row r="31" spans="1:8" x14ac:dyDescent="0.25">
      <c r="A31" s="78"/>
    </row>
    <row r="32" spans="1:8" x14ac:dyDescent="0.25">
      <c r="A32" s="83"/>
    </row>
    <row r="33" spans="1:1" x14ac:dyDescent="0.25">
      <c r="A33" s="78"/>
    </row>
    <row r="34" spans="1:1" x14ac:dyDescent="0.25">
      <c r="A34" s="78"/>
    </row>
    <row r="35" spans="1:1" x14ac:dyDescent="0.25">
      <c r="A35" s="78"/>
    </row>
    <row r="36" spans="1:1" x14ac:dyDescent="0.25">
      <c r="A36" s="78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5" fitToWidth="0" fitToHeight="0" orientation="landscape" r:id="rId1"/>
  <headerFooter>
    <oddFooter>&amp;L&amp;F&amp;C&amp;D -- Pág. &amp;P de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1"/>
  <sheetViews>
    <sheetView zoomScale="80" zoomScaleNormal="80" workbookViewId="0">
      <pane ySplit="2" topLeftCell="A3" activePane="bottomLeft" state="frozenSplit"/>
      <selection activeCell="D17" sqref="D17:F17"/>
      <selection pane="bottomLeft" activeCell="A3" sqref="A3"/>
    </sheetView>
  </sheetViews>
  <sheetFormatPr baseColWidth="10" defaultColWidth="11.42578125" defaultRowHeight="12.75" outlineLevelRow="2" x14ac:dyDescent="0.25"/>
  <cols>
    <col min="1" max="1" width="8.85546875" style="29" bestFit="1" customWidth="1"/>
    <col min="2" max="2" width="19.5703125" style="5" bestFit="1" customWidth="1"/>
    <col min="3" max="3" width="38" style="5" customWidth="1"/>
    <col min="4" max="4" width="18.5703125" style="5" bestFit="1" customWidth="1"/>
    <col min="5" max="5" width="12.7109375" style="5" bestFit="1" customWidth="1"/>
    <col min="6" max="6" width="12.7109375" style="30" bestFit="1" customWidth="1"/>
    <col min="7" max="7" width="13" style="30" bestFit="1" customWidth="1"/>
    <col min="8" max="8" width="34.140625" style="5" bestFit="1" customWidth="1"/>
    <col min="9" max="16384" width="11.42578125" style="5"/>
  </cols>
  <sheetData>
    <row r="1" spans="1:8" ht="16.5" thickBot="1" x14ac:dyDescent="0.3">
      <c r="A1" s="192" t="s">
        <v>102</v>
      </c>
      <c r="B1" s="193"/>
      <c r="C1" s="193"/>
      <c r="D1" s="193"/>
      <c r="E1" s="193"/>
      <c r="F1" s="193"/>
      <c r="G1" s="193"/>
      <c r="H1" s="193"/>
    </row>
    <row r="2" spans="1:8" ht="13.5" thickBot="1" x14ac:dyDescent="0.3">
      <c r="A2" s="79" t="s">
        <v>1</v>
      </c>
      <c r="B2" s="80" t="s">
        <v>2</v>
      </c>
      <c r="C2" s="81" t="s">
        <v>3</v>
      </c>
      <c r="D2" s="81" t="s">
        <v>4</v>
      </c>
      <c r="E2" s="81" t="s">
        <v>5</v>
      </c>
      <c r="F2" s="82" t="s">
        <v>6</v>
      </c>
      <c r="G2" s="82" t="s">
        <v>7</v>
      </c>
      <c r="H2" s="81" t="s">
        <v>8</v>
      </c>
    </row>
    <row r="3" spans="1:8" ht="13.5" thickBot="1" x14ac:dyDescent="0.3">
      <c r="A3" s="84"/>
      <c r="B3" s="85" t="s">
        <v>9</v>
      </c>
      <c r="C3" s="85" t="s">
        <v>10</v>
      </c>
      <c r="D3" s="85"/>
      <c r="E3" s="85"/>
      <c r="F3" s="84" t="s">
        <v>11</v>
      </c>
      <c r="G3" s="84"/>
      <c r="H3" s="85"/>
    </row>
    <row r="4" spans="1:8" outlineLevel="1" x14ac:dyDescent="0.25">
      <c r="A4" s="86">
        <v>1</v>
      </c>
      <c r="B4" s="87" t="s">
        <v>12</v>
      </c>
      <c r="C4" s="87" t="s">
        <v>13</v>
      </c>
      <c r="D4" s="87"/>
      <c r="E4" s="87"/>
      <c r="F4" s="86" t="s">
        <v>11</v>
      </c>
      <c r="G4" s="86" t="s">
        <v>14</v>
      </c>
      <c r="H4" s="87" t="s">
        <v>15</v>
      </c>
    </row>
    <row r="5" spans="1:8" outlineLevel="1" x14ac:dyDescent="0.25">
      <c r="A5" s="88">
        <v>2</v>
      </c>
      <c r="B5" s="89" t="s">
        <v>16</v>
      </c>
      <c r="C5" s="89" t="s">
        <v>192</v>
      </c>
      <c r="D5" s="89"/>
      <c r="E5" s="89"/>
      <c r="F5" s="88" t="s">
        <v>11</v>
      </c>
      <c r="G5" s="120" t="s">
        <v>17</v>
      </c>
      <c r="H5" s="89" t="s">
        <v>194</v>
      </c>
    </row>
    <row r="6" spans="1:8" outlineLevel="1" x14ac:dyDescent="0.25">
      <c r="A6" s="88">
        <v>3</v>
      </c>
      <c r="B6" s="89" t="s">
        <v>18</v>
      </c>
      <c r="C6" s="89" t="s">
        <v>193</v>
      </c>
      <c r="D6" s="89"/>
      <c r="E6" s="89"/>
      <c r="F6" s="88" t="s">
        <v>11</v>
      </c>
      <c r="G6" s="120" t="s">
        <v>17</v>
      </c>
      <c r="H6" s="89" t="s">
        <v>194</v>
      </c>
    </row>
    <row r="7" spans="1:8" outlineLevel="1" x14ac:dyDescent="0.25">
      <c r="A7" s="88">
        <v>4</v>
      </c>
      <c r="B7" s="89" t="s">
        <v>19</v>
      </c>
      <c r="C7" s="89" t="s">
        <v>20</v>
      </c>
      <c r="D7" s="89"/>
      <c r="E7" s="89"/>
      <c r="F7" s="88" t="s">
        <v>11</v>
      </c>
      <c r="G7" s="88" t="s">
        <v>21</v>
      </c>
      <c r="H7" s="89"/>
    </row>
    <row r="8" spans="1:8" outlineLevel="1" x14ac:dyDescent="0.25">
      <c r="A8" s="88">
        <v>5</v>
      </c>
      <c r="B8" s="89" t="s">
        <v>22</v>
      </c>
      <c r="C8" s="89" t="s">
        <v>23</v>
      </c>
      <c r="D8" s="89"/>
      <c r="E8" s="89"/>
      <c r="F8" s="88" t="s">
        <v>11</v>
      </c>
      <c r="G8" s="88" t="s">
        <v>24</v>
      </c>
      <c r="H8" s="89"/>
    </row>
    <row r="9" spans="1:8" outlineLevel="1" x14ac:dyDescent="0.25">
      <c r="A9" s="88">
        <v>6</v>
      </c>
      <c r="B9" s="89" t="s">
        <v>25</v>
      </c>
      <c r="C9" s="89" t="s">
        <v>26</v>
      </c>
      <c r="D9" s="89"/>
      <c r="E9" s="89"/>
      <c r="F9" s="88" t="s">
        <v>11</v>
      </c>
      <c r="G9" s="120" t="s">
        <v>27</v>
      </c>
      <c r="H9" s="89" t="s">
        <v>28</v>
      </c>
    </row>
    <row r="10" spans="1:8" ht="13.5" outlineLevel="1" thickBot="1" x14ac:dyDescent="0.3">
      <c r="A10" s="88">
        <v>7</v>
      </c>
      <c r="B10" s="90" t="s">
        <v>29</v>
      </c>
      <c r="C10" s="90" t="s">
        <v>30</v>
      </c>
      <c r="D10" s="90"/>
      <c r="E10" s="90"/>
      <c r="F10" s="91" t="s">
        <v>11</v>
      </c>
      <c r="G10" s="91" t="s">
        <v>14</v>
      </c>
      <c r="H10" s="90" t="s">
        <v>103</v>
      </c>
    </row>
    <row r="11" spans="1:8" ht="23.25" thickBot="1" x14ac:dyDescent="0.3">
      <c r="A11" s="84"/>
      <c r="B11" s="85" t="s">
        <v>236</v>
      </c>
      <c r="C11" s="85" t="s">
        <v>104</v>
      </c>
      <c r="D11" s="92"/>
      <c r="E11" s="92" t="s">
        <v>33</v>
      </c>
      <c r="F11" s="84" t="s">
        <v>11</v>
      </c>
      <c r="G11" s="84"/>
      <c r="H11" s="93"/>
    </row>
    <row r="12" spans="1:8" outlineLevel="1" x14ac:dyDescent="0.25">
      <c r="A12" s="86">
        <v>1</v>
      </c>
      <c r="B12" s="87" t="s">
        <v>79</v>
      </c>
      <c r="C12" s="87" t="s">
        <v>80</v>
      </c>
      <c r="D12" s="87"/>
      <c r="E12" s="87"/>
      <c r="F12" s="86" t="s">
        <v>64</v>
      </c>
      <c r="G12" s="86" t="s">
        <v>95</v>
      </c>
      <c r="H12" s="94"/>
    </row>
    <row r="13" spans="1:8" outlineLevel="1" x14ac:dyDescent="0.25">
      <c r="A13" s="88">
        <v>2</v>
      </c>
      <c r="B13" s="89" t="s">
        <v>105</v>
      </c>
      <c r="C13" s="89" t="s">
        <v>106</v>
      </c>
      <c r="D13" s="89"/>
      <c r="E13" s="89"/>
      <c r="F13" s="88" t="s">
        <v>11</v>
      </c>
      <c r="G13" s="88" t="s">
        <v>21</v>
      </c>
      <c r="H13" s="89"/>
    </row>
    <row r="14" spans="1:8" ht="23.25" customHeight="1" outlineLevel="1" x14ac:dyDescent="0.25">
      <c r="A14" s="88">
        <v>3</v>
      </c>
      <c r="B14" s="89" t="s">
        <v>107</v>
      </c>
      <c r="C14" s="89" t="s">
        <v>108</v>
      </c>
      <c r="D14" s="89"/>
      <c r="E14" s="89"/>
      <c r="F14" s="88" t="s">
        <v>11</v>
      </c>
      <c r="G14" s="88" t="s">
        <v>24</v>
      </c>
      <c r="H14" s="89"/>
    </row>
    <row r="15" spans="1:8" ht="56.25" outlineLevel="1" x14ac:dyDescent="0.25">
      <c r="A15" s="88">
        <v>4</v>
      </c>
      <c r="B15" s="89" t="s">
        <v>34</v>
      </c>
      <c r="C15" s="95" t="s">
        <v>191</v>
      </c>
      <c r="D15" s="89"/>
      <c r="E15" s="98" t="s">
        <v>245</v>
      </c>
      <c r="F15" s="88" t="s">
        <v>11</v>
      </c>
      <c r="G15" s="96" t="s">
        <v>175</v>
      </c>
      <c r="H15" s="97"/>
    </row>
    <row r="16" spans="1:8" ht="22.5" outlineLevel="1" x14ac:dyDescent="0.25">
      <c r="A16" s="88">
        <v>5</v>
      </c>
      <c r="B16" s="89" t="s">
        <v>195</v>
      </c>
      <c r="C16" s="89" t="s">
        <v>196</v>
      </c>
      <c r="D16" s="89"/>
      <c r="E16" s="89"/>
      <c r="F16" s="88" t="s">
        <v>11</v>
      </c>
      <c r="G16" s="88" t="s">
        <v>14</v>
      </c>
      <c r="H16" s="89" t="s">
        <v>199</v>
      </c>
    </row>
    <row r="17" spans="1:8" ht="22.5" outlineLevel="1" x14ac:dyDescent="0.25">
      <c r="A17" s="88">
        <v>6</v>
      </c>
      <c r="B17" s="89" t="s">
        <v>198</v>
      </c>
      <c r="C17" s="89" t="s">
        <v>197</v>
      </c>
      <c r="D17" s="89"/>
      <c r="E17" s="89"/>
      <c r="F17" s="88" t="s">
        <v>11</v>
      </c>
      <c r="G17" s="88" t="s">
        <v>75</v>
      </c>
      <c r="H17" s="89" t="s">
        <v>199</v>
      </c>
    </row>
    <row r="18" spans="1:8" ht="56.25" outlineLevel="1" x14ac:dyDescent="0.25">
      <c r="A18" s="88">
        <v>7</v>
      </c>
      <c r="B18" s="89" t="s">
        <v>109</v>
      </c>
      <c r="C18" s="89" t="s">
        <v>200</v>
      </c>
      <c r="D18" s="121" t="s">
        <v>110</v>
      </c>
      <c r="E18" s="89"/>
      <c r="F18" s="88" t="s">
        <v>64</v>
      </c>
      <c r="G18" s="88" t="s">
        <v>21</v>
      </c>
      <c r="H18" s="89"/>
    </row>
    <row r="19" spans="1:8" outlineLevel="1" x14ac:dyDescent="0.25">
      <c r="A19" s="88">
        <v>8</v>
      </c>
      <c r="B19" s="89" t="s">
        <v>111</v>
      </c>
      <c r="C19" s="89" t="s">
        <v>112</v>
      </c>
      <c r="D19" s="89"/>
      <c r="E19" s="89"/>
      <c r="F19" s="88" t="s">
        <v>64</v>
      </c>
      <c r="G19" s="88" t="s">
        <v>24</v>
      </c>
      <c r="H19" s="89"/>
    </row>
    <row r="20" spans="1:8" outlineLevel="1" x14ac:dyDescent="0.25">
      <c r="A20" s="88">
        <v>9</v>
      </c>
      <c r="B20" s="89" t="s">
        <v>113</v>
      </c>
      <c r="C20" s="89" t="s">
        <v>114</v>
      </c>
      <c r="D20" s="89"/>
      <c r="E20" s="89"/>
      <c r="F20" s="88" t="s">
        <v>64</v>
      </c>
      <c r="G20" s="88" t="s">
        <v>24</v>
      </c>
      <c r="H20" s="89"/>
    </row>
    <row r="21" spans="1:8" outlineLevel="1" x14ac:dyDescent="0.25">
      <c r="A21" s="88">
        <v>10</v>
      </c>
      <c r="B21" s="89" t="s">
        <v>54</v>
      </c>
      <c r="C21" s="89" t="s">
        <v>94</v>
      </c>
      <c r="D21" s="89"/>
      <c r="E21" s="89"/>
      <c r="F21" s="88" t="s">
        <v>11</v>
      </c>
      <c r="G21" s="120" t="s">
        <v>52</v>
      </c>
      <c r="H21" s="97"/>
    </row>
    <row r="22" spans="1:8" outlineLevel="1" x14ac:dyDescent="0.25">
      <c r="A22" s="88">
        <v>11</v>
      </c>
      <c r="B22" s="89" t="s">
        <v>115</v>
      </c>
      <c r="C22" s="89" t="s">
        <v>116</v>
      </c>
      <c r="D22" s="89"/>
      <c r="E22" s="89"/>
      <c r="F22" s="88" t="s">
        <v>11</v>
      </c>
      <c r="G22" s="88" t="s">
        <v>117</v>
      </c>
      <c r="H22" s="97"/>
    </row>
    <row r="23" spans="1:8" outlineLevel="1" x14ac:dyDescent="0.25">
      <c r="A23" s="88">
        <v>12</v>
      </c>
      <c r="B23" s="89" t="s">
        <v>118</v>
      </c>
      <c r="C23" s="89" t="s">
        <v>119</v>
      </c>
      <c r="D23" s="89"/>
      <c r="E23" s="89"/>
      <c r="F23" s="88" t="s">
        <v>64</v>
      </c>
      <c r="G23" s="88" t="s">
        <v>53</v>
      </c>
      <c r="H23" s="89"/>
    </row>
    <row r="24" spans="1:8" s="21" customFormat="1" ht="11.25" outlineLevel="1" x14ac:dyDescent="0.25">
      <c r="A24" s="88">
        <v>13</v>
      </c>
      <c r="B24" s="116" t="s">
        <v>71</v>
      </c>
      <c r="C24" s="116" t="s">
        <v>120</v>
      </c>
      <c r="D24" s="115"/>
      <c r="E24" s="116"/>
      <c r="F24" s="115" t="s">
        <v>64</v>
      </c>
      <c r="G24" s="115" t="s">
        <v>73</v>
      </c>
      <c r="H24" s="116"/>
    </row>
    <row r="25" spans="1:8" ht="55.9" customHeight="1" outlineLevel="1" thickBot="1" x14ac:dyDescent="0.3">
      <c r="A25" s="91">
        <v>14</v>
      </c>
      <c r="B25" s="90" t="s">
        <v>123</v>
      </c>
      <c r="C25" s="90" t="s">
        <v>124</v>
      </c>
      <c r="D25" s="91" t="s">
        <v>201</v>
      </c>
      <c r="E25" s="90"/>
      <c r="F25" s="91" t="s">
        <v>64</v>
      </c>
      <c r="G25" s="91"/>
      <c r="H25" s="90"/>
    </row>
    <row r="26" spans="1:8" s="21" customFormat="1" ht="12" outlineLevel="1" thickBot="1" x14ac:dyDescent="0.3">
      <c r="A26" s="122"/>
      <c r="B26" s="123" t="s">
        <v>125</v>
      </c>
      <c r="C26" s="124"/>
      <c r="D26" s="125"/>
      <c r="E26" s="125" t="s">
        <v>33</v>
      </c>
      <c r="F26" s="126" t="s">
        <v>11</v>
      </c>
      <c r="G26" s="126"/>
      <c r="H26" s="124"/>
    </row>
    <row r="27" spans="1:8" s="21" customFormat="1" ht="11.25" outlineLevel="2" x14ac:dyDescent="0.25">
      <c r="A27" s="127">
        <v>1</v>
      </c>
      <c r="B27" s="128" t="s">
        <v>121</v>
      </c>
      <c r="C27" s="129" t="s">
        <v>126</v>
      </c>
      <c r="D27" s="87"/>
      <c r="E27" s="87"/>
      <c r="F27" s="130" t="s">
        <v>11</v>
      </c>
      <c r="G27" s="86" t="s">
        <v>14</v>
      </c>
      <c r="H27" s="87" t="s">
        <v>127</v>
      </c>
    </row>
    <row r="28" spans="1:8" s="21" customFormat="1" ht="12" outlineLevel="2" thickBot="1" x14ac:dyDescent="0.3">
      <c r="A28" s="131">
        <v>2</v>
      </c>
      <c r="B28" s="132" t="s">
        <v>122</v>
      </c>
      <c r="C28" s="133" t="s">
        <v>128</v>
      </c>
      <c r="D28" s="90"/>
      <c r="E28" s="90"/>
      <c r="F28" s="134" t="s">
        <v>11</v>
      </c>
      <c r="G28" s="91" t="s">
        <v>129</v>
      </c>
      <c r="H28" s="90" t="s">
        <v>127</v>
      </c>
    </row>
    <row r="29" spans="1:8" outlineLevel="1" x14ac:dyDescent="0.25">
      <c r="A29" s="1"/>
      <c r="B29" s="21"/>
      <c r="C29" s="21"/>
      <c r="D29" s="21"/>
      <c r="E29" s="21"/>
      <c r="F29" s="29"/>
      <c r="G29" s="29"/>
      <c r="H29" s="21"/>
    </row>
    <row r="30" spans="1:8" x14ac:dyDescent="0.25">
      <c r="A30" s="1"/>
      <c r="B30" s="21"/>
      <c r="C30" s="21"/>
      <c r="D30" s="21"/>
      <c r="E30" s="21"/>
      <c r="F30" s="29"/>
      <c r="G30" s="29"/>
      <c r="H30" s="21"/>
    </row>
    <row r="31" spans="1:8" x14ac:dyDescent="0.25">
      <c r="B31" s="21"/>
      <c r="C31" s="21"/>
      <c r="D31" s="21"/>
      <c r="E31" s="21"/>
      <c r="F31" s="29"/>
      <c r="G31" s="29"/>
      <c r="H31" s="21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99" orientation="landscape" r:id="rId1"/>
  <headerFooter>
    <oddFooter>&amp;L&amp;F&amp;C&amp;D -- Pág. &amp;P de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24"/>
  <sheetViews>
    <sheetView zoomScale="80" zoomScaleNormal="80" workbookViewId="0"/>
  </sheetViews>
  <sheetFormatPr baseColWidth="10" defaultColWidth="11.5703125" defaultRowHeight="15" outlineLevelRow="2" x14ac:dyDescent="0.25"/>
  <cols>
    <col min="2" max="2" width="18.85546875" customWidth="1"/>
    <col min="3" max="3" width="37.42578125" customWidth="1"/>
    <col min="4" max="4" width="26" customWidth="1"/>
    <col min="5" max="5" width="17.28515625" customWidth="1"/>
    <col min="6" max="6" width="14.7109375" customWidth="1"/>
    <col min="7" max="7" width="13.7109375" customWidth="1"/>
    <col min="8" max="8" width="31" customWidth="1"/>
  </cols>
  <sheetData>
    <row r="1" spans="1:8" ht="15.75" thickBot="1" x14ac:dyDescent="0.3"/>
    <row r="2" spans="1:8" ht="30.75" customHeight="1" thickBot="1" x14ac:dyDescent="0.3">
      <c r="A2" s="194" t="s">
        <v>223</v>
      </c>
      <c r="B2" s="195"/>
      <c r="C2" s="195"/>
      <c r="D2" s="195"/>
      <c r="E2" s="195"/>
      <c r="F2" s="195"/>
      <c r="G2" s="195"/>
      <c r="H2" s="195"/>
    </row>
    <row r="3" spans="1:8" ht="15.75" thickBot="1" x14ac:dyDescent="0.3">
      <c r="A3" s="79" t="s">
        <v>1</v>
      </c>
      <c r="B3" s="80" t="s">
        <v>2</v>
      </c>
      <c r="C3" s="81" t="s">
        <v>3</v>
      </c>
      <c r="D3" s="81" t="s">
        <v>4</v>
      </c>
      <c r="E3" s="81" t="s">
        <v>5</v>
      </c>
      <c r="F3" s="82" t="s">
        <v>6</v>
      </c>
      <c r="G3" s="82" t="s">
        <v>7</v>
      </c>
      <c r="H3" s="81" t="s">
        <v>8</v>
      </c>
    </row>
    <row r="4" spans="1:8" ht="15.75" thickBot="1" x14ac:dyDescent="0.3">
      <c r="A4" s="84"/>
      <c r="B4" s="85" t="s">
        <v>9</v>
      </c>
      <c r="C4" s="85" t="s">
        <v>10</v>
      </c>
      <c r="D4" s="85"/>
      <c r="E4" s="85"/>
      <c r="F4" s="84" t="s">
        <v>11</v>
      </c>
      <c r="G4" s="84"/>
      <c r="H4" s="85"/>
    </row>
    <row r="5" spans="1:8" x14ac:dyDescent="0.25">
      <c r="A5" s="86">
        <v>1</v>
      </c>
      <c r="B5" s="87" t="s">
        <v>12</v>
      </c>
      <c r="C5" s="87" t="s">
        <v>13</v>
      </c>
      <c r="D5" s="87"/>
      <c r="E5" s="87"/>
      <c r="F5" s="86" t="s">
        <v>11</v>
      </c>
      <c r="G5" s="86" t="s">
        <v>14</v>
      </c>
      <c r="H5" s="87" t="s">
        <v>15</v>
      </c>
    </row>
    <row r="6" spans="1:8" x14ac:dyDescent="0.25">
      <c r="A6" s="88">
        <v>2</v>
      </c>
      <c r="B6" s="89" t="s">
        <v>16</v>
      </c>
      <c r="C6" s="89" t="s">
        <v>192</v>
      </c>
      <c r="D6" s="89"/>
      <c r="E6" s="89"/>
      <c r="F6" s="88" t="s">
        <v>11</v>
      </c>
      <c r="G6" s="120" t="s">
        <v>17</v>
      </c>
      <c r="H6" s="89" t="s">
        <v>194</v>
      </c>
    </row>
    <row r="7" spans="1:8" x14ac:dyDescent="0.25">
      <c r="A7" s="88">
        <v>3</v>
      </c>
      <c r="B7" s="89" t="s">
        <v>18</v>
      </c>
      <c r="C7" s="89" t="s">
        <v>193</v>
      </c>
      <c r="D7" s="89"/>
      <c r="E7" s="89"/>
      <c r="F7" s="88" t="s">
        <v>11</v>
      </c>
      <c r="G7" s="120" t="s">
        <v>17</v>
      </c>
      <c r="H7" s="89" t="s">
        <v>194</v>
      </c>
    </row>
    <row r="8" spans="1:8" x14ac:dyDescent="0.25">
      <c r="A8" s="88">
        <v>4</v>
      </c>
      <c r="B8" s="89" t="s">
        <v>19</v>
      </c>
      <c r="C8" s="89" t="s">
        <v>20</v>
      </c>
      <c r="D8" s="89"/>
      <c r="E8" s="89"/>
      <c r="F8" s="88" t="s">
        <v>11</v>
      </c>
      <c r="G8" s="88" t="s">
        <v>21</v>
      </c>
      <c r="H8" s="89"/>
    </row>
    <row r="9" spans="1:8" x14ac:dyDescent="0.25">
      <c r="A9" s="88">
        <v>5</v>
      </c>
      <c r="B9" s="89" t="s">
        <v>22</v>
      </c>
      <c r="C9" s="89" t="s">
        <v>23</v>
      </c>
      <c r="D9" s="89"/>
      <c r="E9" s="89"/>
      <c r="F9" s="88" t="s">
        <v>11</v>
      </c>
      <c r="G9" s="88" t="s">
        <v>24</v>
      </c>
      <c r="H9" s="89"/>
    </row>
    <row r="10" spans="1:8" x14ac:dyDescent="0.25">
      <c r="A10" s="88">
        <v>6</v>
      </c>
      <c r="B10" s="89" t="s">
        <v>25</v>
      </c>
      <c r="C10" s="89" t="s">
        <v>26</v>
      </c>
      <c r="D10" s="89"/>
      <c r="E10" s="89"/>
      <c r="F10" s="88" t="s">
        <v>11</v>
      </c>
      <c r="G10" s="120" t="s">
        <v>27</v>
      </c>
      <c r="H10" s="89" t="s">
        <v>28</v>
      </c>
    </row>
    <row r="11" spans="1:8" ht="15.75" thickBot="1" x14ac:dyDescent="0.3">
      <c r="A11" s="91">
        <v>7</v>
      </c>
      <c r="B11" s="90" t="s">
        <v>29</v>
      </c>
      <c r="C11" s="90" t="s">
        <v>30</v>
      </c>
      <c r="D11" s="90"/>
      <c r="E11" s="90"/>
      <c r="F11" s="91" t="s">
        <v>11</v>
      </c>
      <c r="G11" s="91" t="s">
        <v>14</v>
      </c>
      <c r="H11" s="90" t="s">
        <v>215</v>
      </c>
    </row>
    <row r="12" spans="1:8" ht="22.5" customHeight="1" thickBot="1" x14ac:dyDescent="0.3">
      <c r="A12" s="135"/>
      <c r="B12" s="136" t="s">
        <v>237</v>
      </c>
      <c r="C12" s="136" t="s">
        <v>216</v>
      </c>
      <c r="D12" s="72"/>
      <c r="E12" s="136" t="s">
        <v>33</v>
      </c>
      <c r="F12" s="137" t="s">
        <v>11</v>
      </c>
      <c r="G12" s="137"/>
      <c r="H12" s="138"/>
    </row>
    <row r="13" spans="1:8" outlineLevel="1" x14ac:dyDescent="0.25">
      <c r="A13" s="139">
        <v>1</v>
      </c>
      <c r="B13" s="140" t="s">
        <v>79</v>
      </c>
      <c r="C13" s="140" t="s">
        <v>80</v>
      </c>
      <c r="D13" s="140"/>
      <c r="E13" s="140"/>
      <c r="F13" s="141" t="s">
        <v>64</v>
      </c>
      <c r="G13" s="142" t="s">
        <v>95</v>
      </c>
      <c r="H13" s="143"/>
    </row>
    <row r="14" spans="1:8" outlineLevel="1" x14ac:dyDescent="0.25">
      <c r="A14" s="73">
        <v>2</v>
      </c>
      <c r="B14" s="74" t="s">
        <v>54</v>
      </c>
      <c r="C14" s="74" t="s">
        <v>94</v>
      </c>
      <c r="D14" s="74"/>
      <c r="E14" s="74"/>
      <c r="F14" s="77" t="s">
        <v>11</v>
      </c>
      <c r="G14" s="144" t="s">
        <v>52</v>
      </c>
      <c r="H14" s="145"/>
    </row>
    <row r="15" spans="1:8" ht="33.75" outlineLevel="1" x14ac:dyDescent="0.25">
      <c r="A15" s="73">
        <v>3</v>
      </c>
      <c r="B15" s="74" t="s">
        <v>34</v>
      </c>
      <c r="C15" s="74" t="s">
        <v>191</v>
      </c>
      <c r="D15" s="74"/>
      <c r="E15" s="74" t="s">
        <v>245</v>
      </c>
      <c r="F15" s="75" t="s">
        <v>11</v>
      </c>
      <c r="G15" s="75" t="s">
        <v>175</v>
      </c>
      <c r="H15" s="76"/>
    </row>
    <row r="16" spans="1:8" ht="15.75" outlineLevel="1" thickBot="1" x14ac:dyDescent="0.3">
      <c r="A16" s="149">
        <v>4</v>
      </c>
      <c r="B16" s="181" t="s">
        <v>217</v>
      </c>
      <c r="C16" s="181" t="s">
        <v>218</v>
      </c>
      <c r="D16" s="181"/>
      <c r="E16" s="181"/>
      <c r="F16" s="182" t="s">
        <v>11</v>
      </c>
      <c r="G16" s="182" t="s">
        <v>27</v>
      </c>
      <c r="H16" s="183" t="s">
        <v>219</v>
      </c>
    </row>
    <row r="17" spans="1:8" ht="23.25" outlineLevel="1" thickBot="1" x14ac:dyDescent="0.3">
      <c r="A17" s="188">
        <v>5</v>
      </c>
      <c r="B17" s="189" t="s">
        <v>220</v>
      </c>
      <c r="C17" s="189" t="s">
        <v>233</v>
      </c>
      <c r="D17" s="189" t="s">
        <v>232</v>
      </c>
      <c r="E17" s="189"/>
      <c r="F17" s="190" t="s">
        <v>64</v>
      </c>
      <c r="G17" s="190"/>
      <c r="H17" s="191"/>
    </row>
    <row r="18" spans="1:8" outlineLevel="2" x14ac:dyDescent="0.25">
      <c r="A18" s="184">
        <v>1</v>
      </c>
      <c r="B18" s="185" t="s">
        <v>224</v>
      </c>
      <c r="C18" s="185" t="s">
        <v>221</v>
      </c>
      <c r="D18" s="186"/>
      <c r="E18" s="185"/>
      <c r="F18" s="186" t="s">
        <v>11</v>
      </c>
      <c r="G18" s="186" t="s">
        <v>75</v>
      </c>
      <c r="H18" s="187"/>
    </row>
    <row r="19" spans="1:8" outlineLevel="2" x14ac:dyDescent="0.25">
      <c r="A19" s="73">
        <v>2</v>
      </c>
      <c r="B19" s="146" t="s">
        <v>226</v>
      </c>
      <c r="C19" s="147" t="s">
        <v>229</v>
      </c>
      <c r="D19" s="74"/>
      <c r="E19" s="147"/>
      <c r="F19" s="77" t="s">
        <v>11</v>
      </c>
      <c r="G19" s="77" t="s">
        <v>52</v>
      </c>
      <c r="H19" s="148"/>
    </row>
    <row r="20" spans="1:8" outlineLevel="2" x14ac:dyDescent="0.25">
      <c r="A20" s="73">
        <v>3</v>
      </c>
      <c r="B20" s="146" t="s">
        <v>227</v>
      </c>
      <c r="C20" s="147" t="s">
        <v>230</v>
      </c>
      <c r="D20" s="74"/>
      <c r="E20" s="147"/>
      <c r="F20" s="77" t="s">
        <v>64</v>
      </c>
      <c r="G20" s="77" t="s">
        <v>52</v>
      </c>
      <c r="H20" s="148"/>
    </row>
    <row r="21" spans="1:8" outlineLevel="2" x14ac:dyDescent="0.25">
      <c r="A21" s="73">
        <v>4</v>
      </c>
      <c r="B21" s="146" t="s">
        <v>228</v>
      </c>
      <c r="C21" s="147" t="s">
        <v>231</v>
      </c>
      <c r="D21" s="74"/>
      <c r="E21" s="147"/>
      <c r="F21" s="77" t="s">
        <v>64</v>
      </c>
      <c r="G21" s="77" t="s">
        <v>52</v>
      </c>
      <c r="H21" s="148"/>
    </row>
    <row r="22" spans="1:8" outlineLevel="2" x14ac:dyDescent="0.25">
      <c r="A22" s="73">
        <v>5</v>
      </c>
      <c r="B22" s="146" t="s">
        <v>225</v>
      </c>
      <c r="C22" s="146" t="s">
        <v>222</v>
      </c>
      <c r="D22" s="77"/>
      <c r="E22" s="146"/>
      <c r="F22" s="77" t="s">
        <v>64</v>
      </c>
      <c r="G22" s="77" t="s">
        <v>244</v>
      </c>
      <c r="H22" s="148"/>
    </row>
    <row r="23" spans="1:8" outlineLevel="1" x14ac:dyDescent="0.25">
      <c r="A23" s="149"/>
      <c r="B23" s="150"/>
      <c r="C23" s="150"/>
      <c r="D23" s="151"/>
      <c r="E23" s="150"/>
      <c r="F23" s="151"/>
      <c r="G23" s="151"/>
      <c r="H23" s="152"/>
    </row>
    <row r="24" spans="1:8" ht="15.75" outlineLevel="1" thickBot="1" x14ac:dyDescent="0.3">
      <c r="A24" s="153">
        <v>6</v>
      </c>
      <c r="B24" s="154" t="s">
        <v>71</v>
      </c>
      <c r="C24" s="154" t="s">
        <v>120</v>
      </c>
      <c r="D24" s="155"/>
      <c r="E24" s="154"/>
      <c r="F24" s="155" t="s">
        <v>64</v>
      </c>
      <c r="G24" s="155" t="s">
        <v>73</v>
      </c>
      <c r="H24" s="156"/>
    </row>
  </sheetData>
  <mergeCells count="1">
    <mergeCell ref="A2:H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H47"/>
  <sheetViews>
    <sheetView zoomScale="80" zoomScaleNormal="80" workbookViewId="0">
      <pane ySplit="2" topLeftCell="A23" activePane="bottomLeft" state="frozenSplit"/>
      <selection activeCell="D17" sqref="D17:F17"/>
      <selection pane="bottomLeft" activeCell="A3" sqref="A3"/>
    </sheetView>
  </sheetViews>
  <sheetFormatPr baseColWidth="10" defaultColWidth="47" defaultRowHeight="12.75" outlineLevelRow="2" x14ac:dyDescent="0.25"/>
  <cols>
    <col min="1" max="1" width="10.5703125" style="29" bestFit="1" customWidth="1"/>
    <col min="2" max="2" width="19.5703125" style="5" bestFit="1" customWidth="1"/>
    <col min="3" max="3" width="32.140625" style="5" bestFit="1" customWidth="1"/>
    <col min="4" max="4" width="25.42578125" style="5" customWidth="1"/>
    <col min="5" max="5" width="12.7109375" style="5" bestFit="1" customWidth="1"/>
    <col min="6" max="6" width="12.7109375" style="30" bestFit="1" customWidth="1"/>
    <col min="7" max="7" width="13" style="30" bestFit="1" customWidth="1"/>
    <col min="8" max="8" width="33.7109375" style="5" bestFit="1" customWidth="1"/>
    <col min="9" max="9" width="10.85546875" style="5" customWidth="1"/>
    <col min="10" max="10" width="13.42578125" style="5" customWidth="1"/>
    <col min="11" max="16384" width="47" style="5"/>
  </cols>
  <sheetData>
    <row r="1" spans="1:8" ht="16.5" thickBot="1" x14ac:dyDescent="0.3">
      <c r="A1" s="192" t="s">
        <v>130</v>
      </c>
      <c r="B1" s="193"/>
      <c r="C1" s="193"/>
      <c r="D1" s="193"/>
      <c r="E1" s="193"/>
      <c r="F1" s="193"/>
      <c r="G1" s="193"/>
      <c r="H1" s="193"/>
    </row>
    <row r="2" spans="1:8" ht="13.5" thickBot="1" x14ac:dyDescent="0.3">
      <c r="A2" s="105" t="s">
        <v>1</v>
      </c>
      <c r="B2" s="80" t="s">
        <v>2</v>
      </c>
      <c r="C2" s="81" t="s">
        <v>3</v>
      </c>
      <c r="D2" s="81" t="s">
        <v>4</v>
      </c>
      <c r="E2" s="81" t="s">
        <v>5</v>
      </c>
      <c r="F2" s="82" t="s">
        <v>6</v>
      </c>
      <c r="G2" s="82" t="s">
        <v>7</v>
      </c>
      <c r="H2" s="81" t="s">
        <v>8</v>
      </c>
    </row>
    <row r="3" spans="1:8" ht="13.5" thickBot="1" x14ac:dyDescent="0.3">
      <c r="A3" s="84"/>
      <c r="B3" s="85" t="s">
        <v>9</v>
      </c>
      <c r="C3" s="85" t="s">
        <v>10</v>
      </c>
      <c r="D3" s="85"/>
      <c r="E3" s="85"/>
      <c r="F3" s="84" t="s">
        <v>11</v>
      </c>
      <c r="G3" s="84"/>
      <c r="H3" s="85"/>
    </row>
    <row r="4" spans="1:8" outlineLevel="1" x14ac:dyDescent="0.25">
      <c r="A4" s="86">
        <v>1</v>
      </c>
      <c r="B4" s="87" t="s">
        <v>12</v>
      </c>
      <c r="C4" s="87" t="s">
        <v>13</v>
      </c>
      <c r="D4" s="87"/>
      <c r="E4" s="87"/>
      <c r="F4" s="86" t="s">
        <v>11</v>
      </c>
      <c r="G4" s="86" t="s">
        <v>14</v>
      </c>
      <c r="H4" s="87" t="s">
        <v>15</v>
      </c>
    </row>
    <row r="5" spans="1:8" outlineLevel="1" x14ac:dyDescent="0.25">
      <c r="A5" s="88">
        <v>2</v>
      </c>
      <c r="B5" s="89" t="s">
        <v>16</v>
      </c>
      <c r="C5" s="89" t="s">
        <v>192</v>
      </c>
      <c r="D5" s="89"/>
      <c r="E5" s="89"/>
      <c r="F5" s="88" t="s">
        <v>11</v>
      </c>
      <c r="G5" s="88" t="s">
        <v>17</v>
      </c>
      <c r="H5" s="89" t="s">
        <v>194</v>
      </c>
    </row>
    <row r="6" spans="1:8" outlineLevel="1" x14ac:dyDescent="0.25">
      <c r="A6" s="88">
        <v>3</v>
      </c>
      <c r="B6" s="89" t="s">
        <v>18</v>
      </c>
      <c r="C6" s="89" t="s">
        <v>193</v>
      </c>
      <c r="D6" s="89"/>
      <c r="E6" s="89"/>
      <c r="F6" s="88" t="s">
        <v>11</v>
      </c>
      <c r="G6" s="88" t="s">
        <v>17</v>
      </c>
      <c r="H6" s="89" t="s">
        <v>194</v>
      </c>
    </row>
    <row r="7" spans="1:8" outlineLevel="1" x14ac:dyDescent="0.25">
      <c r="A7" s="88">
        <v>4</v>
      </c>
      <c r="B7" s="89" t="s">
        <v>19</v>
      </c>
      <c r="C7" s="89" t="s">
        <v>20</v>
      </c>
      <c r="D7" s="89"/>
      <c r="E7" s="89"/>
      <c r="F7" s="88" t="s">
        <v>11</v>
      </c>
      <c r="G7" s="88" t="s">
        <v>21</v>
      </c>
      <c r="H7" s="89"/>
    </row>
    <row r="8" spans="1:8" outlineLevel="1" x14ac:dyDescent="0.25">
      <c r="A8" s="88">
        <v>5</v>
      </c>
      <c r="B8" s="89" t="s">
        <v>22</v>
      </c>
      <c r="C8" s="89" t="s">
        <v>23</v>
      </c>
      <c r="D8" s="89"/>
      <c r="E8" s="89"/>
      <c r="F8" s="88" t="s">
        <v>11</v>
      </c>
      <c r="G8" s="88" t="s">
        <v>24</v>
      </c>
      <c r="H8" s="89"/>
    </row>
    <row r="9" spans="1:8" outlineLevel="1" x14ac:dyDescent="0.25">
      <c r="A9" s="88">
        <v>6</v>
      </c>
      <c r="B9" s="89" t="s">
        <v>25</v>
      </c>
      <c r="C9" s="89" t="s">
        <v>26</v>
      </c>
      <c r="D9" s="89"/>
      <c r="E9" s="89"/>
      <c r="F9" s="88" t="s">
        <v>11</v>
      </c>
      <c r="G9" s="88" t="s">
        <v>27</v>
      </c>
      <c r="H9" s="89" t="s">
        <v>28</v>
      </c>
    </row>
    <row r="10" spans="1:8" ht="13.5" outlineLevel="1" thickBot="1" x14ac:dyDescent="0.3">
      <c r="A10" s="88">
        <v>7</v>
      </c>
      <c r="B10" s="90" t="s">
        <v>29</v>
      </c>
      <c r="C10" s="90" t="s">
        <v>30</v>
      </c>
      <c r="D10" s="90"/>
      <c r="E10" s="90"/>
      <c r="F10" s="91" t="s">
        <v>11</v>
      </c>
      <c r="G10" s="91" t="s">
        <v>14</v>
      </c>
      <c r="H10" s="90" t="s">
        <v>131</v>
      </c>
    </row>
    <row r="11" spans="1:8" ht="23.25" thickBot="1" x14ac:dyDescent="0.3">
      <c r="A11" s="84"/>
      <c r="B11" s="85" t="s">
        <v>238</v>
      </c>
      <c r="C11" s="157" t="s">
        <v>132</v>
      </c>
      <c r="D11" s="92"/>
      <c r="E11" s="92" t="s">
        <v>33</v>
      </c>
      <c r="F11" s="84" t="s">
        <v>11</v>
      </c>
      <c r="G11" s="84"/>
      <c r="H11" s="93"/>
    </row>
    <row r="12" spans="1:8" ht="13.5" outlineLevel="1" thickBot="1" x14ac:dyDescent="0.3">
      <c r="A12" s="86">
        <v>1</v>
      </c>
      <c r="B12" s="87" t="s">
        <v>79</v>
      </c>
      <c r="C12" s="87" t="s">
        <v>80</v>
      </c>
      <c r="D12" s="87"/>
      <c r="E12" s="87"/>
      <c r="F12" s="86" t="s">
        <v>64</v>
      </c>
      <c r="G12" s="86" t="s">
        <v>95</v>
      </c>
      <c r="H12" s="94"/>
    </row>
    <row r="13" spans="1:8" ht="56.25" outlineLevel="1" x14ac:dyDescent="0.25">
      <c r="A13" s="88">
        <v>2</v>
      </c>
      <c r="B13" s="89" t="s">
        <v>34</v>
      </c>
      <c r="C13" s="95" t="s">
        <v>191</v>
      </c>
      <c r="D13" s="89"/>
      <c r="E13" s="98" t="s">
        <v>245</v>
      </c>
      <c r="F13" s="88" t="s">
        <v>11</v>
      </c>
      <c r="G13" s="86" t="s">
        <v>175</v>
      </c>
      <c r="H13" s="97"/>
    </row>
    <row r="14" spans="1:8" outlineLevel="1" x14ac:dyDescent="0.25">
      <c r="A14" s="88">
        <v>3</v>
      </c>
      <c r="B14" s="89" t="s">
        <v>81</v>
      </c>
      <c r="C14" s="89" t="s">
        <v>82</v>
      </c>
      <c r="D14" s="89"/>
      <c r="E14" s="89"/>
      <c r="F14" s="88" t="s">
        <v>11</v>
      </c>
      <c r="G14" s="88" t="s">
        <v>21</v>
      </c>
      <c r="H14" s="89"/>
    </row>
    <row r="15" spans="1:8" outlineLevel="1" x14ac:dyDescent="0.25">
      <c r="A15" s="88">
        <v>4</v>
      </c>
      <c r="B15" s="89" t="s">
        <v>83</v>
      </c>
      <c r="C15" s="89" t="s">
        <v>84</v>
      </c>
      <c r="D15" s="89"/>
      <c r="E15" s="89"/>
      <c r="F15" s="88" t="s">
        <v>11</v>
      </c>
      <c r="G15" s="88" t="s">
        <v>24</v>
      </c>
      <c r="H15" s="89"/>
    </row>
    <row r="16" spans="1:8" s="1" customFormat="1" ht="33.75" outlineLevel="1" x14ac:dyDescent="0.2">
      <c r="A16" s="111">
        <v>5</v>
      </c>
      <c r="B16" s="112" t="s">
        <v>39</v>
      </c>
      <c r="C16" s="112" t="s">
        <v>40</v>
      </c>
      <c r="D16" s="112" t="s">
        <v>41</v>
      </c>
      <c r="E16" s="112"/>
      <c r="F16" s="113" t="s">
        <v>64</v>
      </c>
      <c r="G16" s="114" t="s">
        <v>42</v>
      </c>
      <c r="H16" s="112" t="s">
        <v>43</v>
      </c>
    </row>
    <row r="17" spans="1:8" s="1" customFormat="1" outlineLevel="1" x14ac:dyDescent="0.25">
      <c r="A17" s="88">
        <v>6</v>
      </c>
      <c r="B17" s="89" t="s">
        <v>44</v>
      </c>
      <c r="C17" s="89" t="s">
        <v>45</v>
      </c>
      <c r="D17" s="89"/>
      <c r="E17" s="89"/>
      <c r="F17" s="88" t="s">
        <v>11</v>
      </c>
      <c r="G17" s="88" t="s">
        <v>27</v>
      </c>
      <c r="H17" s="89" t="s">
        <v>46</v>
      </c>
    </row>
    <row r="18" spans="1:8" s="1" customFormat="1" outlineLevel="1" x14ac:dyDescent="0.25">
      <c r="A18" s="88">
        <v>7</v>
      </c>
      <c r="B18" s="89" t="s">
        <v>47</v>
      </c>
      <c r="C18" s="89" t="s">
        <v>48</v>
      </c>
      <c r="D18" s="89"/>
      <c r="E18" s="89"/>
      <c r="F18" s="88" t="s">
        <v>11</v>
      </c>
      <c r="G18" s="88" t="s">
        <v>27</v>
      </c>
      <c r="H18" s="89" t="s">
        <v>49</v>
      </c>
    </row>
    <row r="19" spans="1:8" outlineLevel="1" x14ac:dyDescent="0.25">
      <c r="A19" s="88">
        <v>8</v>
      </c>
      <c r="B19" s="89" t="s">
        <v>50</v>
      </c>
      <c r="C19" s="89" t="s">
        <v>51</v>
      </c>
      <c r="D19" s="89"/>
      <c r="E19" s="89"/>
      <c r="F19" s="88" t="s">
        <v>11</v>
      </c>
      <c r="G19" s="88" t="s">
        <v>52</v>
      </c>
      <c r="H19" s="97"/>
    </row>
    <row r="20" spans="1:8" ht="22.5" outlineLevel="1" x14ac:dyDescent="0.25">
      <c r="A20" s="88">
        <v>9</v>
      </c>
      <c r="B20" s="89" t="s">
        <v>85</v>
      </c>
      <c r="C20" s="89" t="s">
        <v>86</v>
      </c>
      <c r="D20" s="89"/>
      <c r="E20" s="89"/>
      <c r="F20" s="88" t="s">
        <v>11</v>
      </c>
      <c r="G20" s="88" t="s">
        <v>27</v>
      </c>
      <c r="H20" s="89" t="s">
        <v>210</v>
      </c>
    </row>
    <row r="21" spans="1:8" outlineLevel="1" x14ac:dyDescent="0.25">
      <c r="A21" s="88">
        <v>10</v>
      </c>
      <c r="B21" s="89" t="s">
        <v>87</v>
      </c>
      <c r="C21" s="89" t="s">
        <v>88</v>
      </c>
      <c r="D21" s="89"/>
      <c r="E21" s="89"/>
      <c r="F21" s="88" t="s">
        <v>11</v>
      </c>
      <c r="G21" s="88" t="s">
        <v>75</v>
      </c>
      <c r="H21" s="89" t="s">
        <v>89</v>
      </c>
    </row>
    <row r="22" spans="1:8" ht="22.5" outlineLevel="1" x14ac:dyDescent="0.2">
      <c r="A22" s="88">
        <v>11</v>
      </c>
      <c r="B22" s="158" t="s">
        <v>202</v>
      </c>
      <c r="C22" s="159" t="s">
        <v>203</v>
      </c>
      <c r="D22" s="89"/>
      <c r="E22" s="89"/>
      <c r="F22" s="88" t="s">
        <v>11</v>
      </c>
      <c r="G22" s="88" t="s">
        <v>14</v>
      </c>
      <c r="H22" s="158" t="s">
        <v>211</v>
      </c>
    </row>
    <row r="23" spans="1:8" ht="46.15" customHeight="1" outlineLevel="1" x14ac:dyDescent="0.2">
      <c r="A23" s="88">
        <v>12</v>
      </c>
      <c r="B23" s="89" t="s">
        <v>205</v>
      </c>
      <c r="C23" s="119" t="s">
        <v>204</v>
      </c>
      <c r="D23" s="89"/>
      <c r="E23" s="89"/>
      <c r="F23" s="88" t="s">
        <v>11</v>
      </c>
      <c r="G23" s="88" t="s">
        <v>75</v>
      </c>
      <c r="H23" s="158" t="s">
        <v>212</v>
      </c>
    </row>
    <row r="24" spans="1:8" outlineLevel="1" x14ac:dyDescent="0.25">
      <c r="A24" s="88">
        <v>13</v>
      </c>
      <c r="B24" s="89" t="s">
        <v>54</v>
      </c>
      <c r="C24" s="89" t="s">
        <v>94</v>
      </c>
      <c r="D24" s="89"/>
      <c r="E24" s="89"/>
      <c r="F24" s="88" t="s">
        <v>11</v>
      </c>
      <c r="G24" s="88" t="s">
        <v>52</v>
      </c>
      <c r="H24" s="97"/>
    </row>
    <row r="25" spans="1:8" outlineLevel="1" x14ac:dyDescent="0.25">
      <c r="A25" s="88">
        <v>14</v>
      </c>
      <c r="B25" s="89" t="s">
        <v>65</v>
      </c>
      <c r="C25" s="89" t="s">
        <v>206</v>
      </c>
      <c r="D25" s="89"/>
      <c r="E25" s="89"/>
      <c r="F25" s="88" t="s">
        <v>64</v>
      </c>
      <c r="G25" s="88" t="s">
        <v>66</v>
      </c>
      <c r="H25" s="97"/>
    </row>
    <row r="26" spans="1:8" outlineLevel="1" x14ac:dyDescent="0.25">
      <c r="A26" s="88">
        <v>15</v>
      </c>
      <c r="B26" s="89" t="s">
        <v>118</v>
      </c>
      <c r="C26" s="89" t="s">
        <v>119</v>
      </c>
      <c r="D26" s="89"/>
      <c r="E26" s="89"/>
      <c r="F26" s="88" t="s">
        <v>64</v>
      </c>
      <c r="G26" s="88" t="s">
        <v>53</v>
      </c>
      <c r="H26" s="89"/>
    </row>
    <row r="27" spans="1:8" ht="22.5" outlineLevel="1" x14ac:dyDescent="0.25">
      <c r="A27" s="88">
        <v>16</v>
      </c>
      <c r="B27" s="89" t="s">
        <v>133</v>
      </c>
      <c r="C27" s="89" t="s">
        <v>134</v>
      </c>
      <c r="D27" s="160"/>
      <c r="E27" s="89"/>
      <c r="F27" s="88" t="s">
        <v>11</v>
      </c>
      <c r="G27" s="88" t="s">
        <v>42</v>
      </c>
      <c r="H27" s="89" t="s">
        <v>207</v>
      </c>
    </row>
    <row r="28" spans="1:8" ht="24" customHeight="1" outlineLevel="1" x14ac:dyDescent="0.25">
      <c r="A28" s="88">
        <v>17</v>
      </c>
      <c r="B28" s="89" t="s">
        <v>135</v>
      </c>
      <c r="C28" s="89" t="s">
        <v>213</v>
      </c>
      <c r="D28" s="88"/>
      <c r="E28" s="89"/>
      <c r="F28" s="88" t="s">
        <v>11</v>
      </c>
      <c r="G28" s="88" t="s">
        <v>21</v>
      </c>
      <c r="H28" s="89"/>
    </row>
    <row r="29" spans="1:8" s="21" customFormat="1" ht="11.25" outlineLevel="1" x14ac:dyDescent="0.25">
      <c r="A29" s="88">
        <v>18</v>
      </c>
      <c r="B29" s="116" t="s">
        <v>71</v>
      </c>
      <c r="C29" s="116" t="s">
        <v>136</v>
      </c>
      <c r="D29" s="115"/>
      <c r="E29" s="116"/>
      <c r="F29" s="115" t="s">
        <v>64</v>
      </c>
      <c r="G29" s="115" t="s">
        <v>73</v>
      </c>
      <c r="H29" s="116"/>
    </row>
    <row r="30" spans="1:8" outlineLevel="1" x14ac:dyDescent="0.25">
      <c r="A30" s="2"/>
      <c r="B30" s="22"/>
      <c r="C30" s="32"/>
      <c r="D30" s="22"/>
      <c r="E30" s="22"/>
      <c r="F30" s="14"/>
      <c r="G30" s="7"/>
      <c r="H30" s="33"/>
    </row>
    <row r="31" spans="1:8" ht="45.75" outlineLevel="1" thickBot="1" x14ac:dyDescent="0.3">
      <c r="A31" s="7">
        <v>19</v>
      </c>
      <c r="B31" s="8" t="s">
        <v>137</v>
      </c>
      <c r="C31" s="6" t="s">
        <v>138</v>
      </c>
      <c r="D31" s="7" t="s">
        <v>208</v>
      </c>
      <c r="E31" s="22"/>
      <c r="F31" s="7" t="s">
        <v>11</v>
      </c>
      <c r="G31" s="7"/>
      <c r="H31" s="8"/>
    </row>
    <row r="32" spans="1:8" ht="13.5" outlineLevel="1" thickBot="1" x14ac:dyDescent="0.3">
      <c r="A32" s="176"/>
      <c r="B32" s="176" t="s">
        <v>139</v>
      </c>
      <c r="C32" s="177"/>
      <c r="D32" s="178" t="s">
        <v>33</v>
      </c>
      <c r="E32" s="177"/>
      <c r="F32" s="179" t="s">
        <v>11</v>
      </c>
      <c r="G32" s="179"/>
      <c r="H32" s="180"/>
    </row>
    <row r="33" spans="1:8" outlineLevel="2" x14ac:dyDescent="0.25">
      <c r="A33" s="23">
        <v>1</v>
      </c>
      <c r="B33" s="34" t="s">
        <v>140</v>
      </c>
      <c r="C33" s="35" t="s">
        <v>141</v>
      </c>
      <c r="D33" s="20"/>
      <c r="E33" s="27"/>
      <c r="F33" s="19" t="s">
        <v>11</v>
      </c>
      <c r="G33" s="19" t="s">
        <v>74</v>
      </c>
      <c r="H33" s="36"/>
    </row>
    <row r="34" spans="1:8" outlineLevel="2" x14ac:dyDescent="0.25">
      <c r="A34" s="24">
        <f>A33+1</f>
        <v>2</v>
      </c>
      <c r="B34" s="37" t="s">
        <v>142</v>
      </c>
      <c r="C34" s="38" t="s">
        <v>143</v>
      </c>
      <c r="D34" s="3"/>
      <c r="E34" s="31"/>
      <c r="F34" s="2" t="s">
        <v>11</v>
      </c>
      <c r="G34" s="2" t="s">
        <v>144</v>
      </c>
      <c r="H34" s="39"/>
    </row>
    <row r="35" spans="1:8" outlineLevel="2" x14ac:dyDescent="0.25">
      <c r="A35" s="40">
        <f>A34+1</f>
        <v>3</v>
      </c>
      <c r="B35" s="41" t="s">
        <v>145</v>
      </c>
      <c r="C35" s="42" t="s">
        <v>146</v>
      </c>
      <c r="D35" s="22"/>
      <c r="E35" s="32"/>
      <c r="F35" s="7" t="s">
        <v>11</v>
      </c>
      <c r="G35" s="7" t="s">
        <v>147</v>
      </c>
      <c r="H35" s="43"/>
    </row>
    <row r="36" spans="1:8" outlineLevel="2" x14ac:dyDescent="0.25">
      <c r="A36" s="24">
        <v>4</v>
      </c>
      <c r="B36" s="37" t="s">
        <v>148</v>
      </c>
      <c r="C36" s="38" t="s">
        <v>149</v>
      </c>
      <c r="D36" s="3"/>
      <c r="E36" s="31"/>
      <c r="F36" s="2" t="s">
        <v>11</v>
      </c>
      <c r="G36" s="2" t="s">
        <v>27</v>
      </c>
      <c r="H36" s="25" t="s">
        <v>150</v>
      </c>
    </row>
    <row r="37" spans="1:8" outlineLevel="2" x14ac:dyDescent="0.25">
      <c r="A37" s="24">
        <v>5</v>
      </c>
      <c r="B37" s="37" t="s">
        <v>151</v>
      </c>
      <c r="C37" s="38" t="s">
        <v>152</v>
      </c>
      <c r="D37" s="3"/>
      <c r="E37" s="31"/>
      <c r="F37" s="2" t="s">
        <v>11</v>
      </c>
      <c r="G37" s="2" t="s">
        <v>153</v>
      </c>
      <c r="H37" s="39"/>
    </row>
    <row r="38" spans="1:8" ht="13.5" outlineLevel="2" thickBot="1" x14ac:dyDescent="0.3">
      <c r="A38" s="9">
        <v>6</v>
      </c>
      <c r="B38" s="9" t="s">
        <v>154</v>
      </c>
      <c r="C38" s="10" t="s">
        <v>155</v>
      </c>
      <c r="D38" s="11"/>
      <c r="E38" s="10"/>
      <c r="F38" s="12" t="s">
        <v>11</v>
      </c>
      <c r="G38" s="12" t="s">
        <v>156</v>
      </c>
      <c r="H38" s="13"/>
    </row>
    <row r="39" spans="1:8" outlineLevel="1" x14ac:dyDescent="0.25">
      <c r="A39" s="7"/>
      <c r="B39" s="8"/>
      <c r="C39" s="6"/>
      <c r="D39" s="7"/>
      <c r="E39" s="3"/>
      <c r="F39" s="14"/>
      <c r="G39" s="7"/>
      <c r="H39" s="8"/>
    </row>
    <row r="40" spans="1:8" ht="57" outlineLevel="1" thickBot="1" x14ac:dyDescent="0.3">
      <c r="A40" s="7">
        <v>20</v>
      </c>
      <c r="B40" s="8" t="s">
        <v>157</v>
      </c>
      <c r="C40" s="6" t="s">
        <v>158</v>
      </c>
      <c r="D40" s="7" t="s">
        <v>209</v>
      </c>
      <c r="E40" s="22"/>
      <c r="F40" s="14" t="s">
        <v>64</v>
      </c>
      <c r="G40" s="7"/>
      <c r="H40" s="8"/>
    </row>
    <row r="41" spans="1:8" ht="13.5" outlineLevel="1" thickBot="1" x14ac:dyDescent="0.3">
      <c r="A41" s="15"/>
      <c r="B41" s="15" t="s">
        <v>159</v>
      </c>
      <c r="C41" s="16"/>
      <c r="D41" s="44"/>
      <c r="E41" s="44" t="s">
        <v>33</v>
      </c>
      <c r="F41" s="17" t="s">
        <v>11</v>
      </c>
      <c r="G41" s="17"/>
      <c r="H41" s="18"/>
    </row>
    <row r="42" spans="1:8" outlineLevel="2" x14ac:dyDescent="0.25">
      <c r="A42" s="23">
        <v>1</v>
      </c>
      <c r="B42" s="23" t="s">
        <v>160</v>
      </c>
      <c r="C42" s="20" t="s">
        <v>161</v>
      </c>
      <c r="D42" s="20"/>
      <c r="E42" s="20"/>
      <c r="F42" s="19" t="s">
        <v>11</v>
      </c>
      <c r="G42" s="19" t="s">
        <v>74</v>
      </c>
      <c r="H42" s="20"/>
    </row>
    <row r="43" spans="1:8" outlineLevel="2" x14ac:dyDescent="0.25">
      <c r="A43" s="24">
        <v>2</v>
      </c>
      <c r="B43" s="24" t="s">
        <v>162</v>
      </c>
      <c r="C43" s="3" t="s">
        <v>163</v>
      </c>
      <c r="D43" s="3"/>
      <c r="E43" s="3"/>
      <c r="F43" s="2" t="s">
        <v>11</v>
      </c>
      <c r="G43" s="2" t="s">
        <v>27</v>
      </c>
      <c r="H43" s="3" t="s">
        <v>164</v>
      </c>
    </row>
    <row r="44" spans="1:8" outlineLevel="2" x14ac:dyDescent="0.25">
      <c r="A44" s="24">
        <v>3</v>
      </c>
      <c r="B44" s="24" t="s">
        <v>165</v>
      </c>
      <c r="C44" s="3" t="s">
        <v>166</v>
      </c>
      <c r="D44" s="3"/>
      <c r="E44" s="3"/>
      <c r="F44" s="2" t="s">
        <v>11</v>
      </c>
      <c r="G44" s="2" t="s">
        <v>147</v>
      </c>
      <c r="H44" s="3"/>
    </row>
    <row r="45" spans="1:8" outlineLevel="2" x14ac:dyDescent="0.25">
      <c r="A45" s="45">
        <v>4</v>
      </c>
      <c r="B45" s="45" t="s">
        <v>167</v>
      </c>
      <c r="C45" s="46" t="s">
        <v>168</v>
      </c>
      <c r="D45" s="47"/>
      <c r="E45" s="47"/>
      <c r="F45" s="48" t="s">
        <v>11</v>
      </c>
      <c r="G45" s="49" t="s">
        <v>27</v>
      </c>
      <c r="H45" s="50" t="s">
        <v>169</v>
      </c>
    </row>
    <row r="46" spans="1:8" ht="13.5" outlineLevel="2" thickBot="1" x14ac:dyDescent="0.3">
      <c r="A46" s="9">
        <v>5</v>
      </c>
      <c r="B46" s="9" t="s">
        <v>170</v>
      </c>
      <c r="C46" s="26" t="s">
        <v>171</v>
      </c>
      <c r="D46" s="26"/>
      <c r="E46" s="26"/>
      <c r="F46" s="12" t="s">
        <v>11</v>
      </c>
      <c r="G46" s="12" t="s">
        <v>153</v>
      </c>
      <c r="H46" s="26"/>
    </row>
    <row r="47" spans="1:8" outlineLevel="1" x14ac:dyDescent="0.25"/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2" orientation="landscape" r:id="rId1"/>
  <headerFooter>
    <oddFooter>&amp;L&amp;F&amp;C&amp;D -- Pág. &amp;P de &amp;N&amp;R&amp;A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H37"/>
  <sheetViews>
    <sheetView tabSelected="1" zoomScale="80" zoomScaleNormal="80" workbookViewId="0">
      <selection activeCell="K27" sqref="K27"/>
    </sheetView>
  </sheetViews>
  <sheetFormatPr baseColWidth="10" defaultColWidth="47" defaultRowHeight="12.75" outlineLevelRow="2" x14ac:dyDescent="0.25"/>
  <cols>
    <col min="1" max="1" width="10.5703125" style="29" bestFit="1" customWidth="1"/>
    <col min="2" max="2" width="19.5703125" style="5" bestFit="1" customWidth="1"/>
    <col min="3" max="3" width="32.140625" style="5" bestFit="1" customWidth="1"/>
    <col min="4" max="4" width="25.42578125" style="5" customWidth="1"/>
    <col min="5" max="5" width="12.7109375" style="5" bestFit="1" customWidth="1"/>
    <col min="6" max="6" width="12.7109375" style="30" bestFit="1" customWidth="1"/>
    <col min="7" max="7" width="13" style="30" bestFit="1" customWidth="1"/>
    <col min="8" max="8" width="33.7109375" style="5" bestFit="1" customWidth="1"/>
    <col min="9" max="9" width="10.85546875" style="5" customWidth="1"/>
    <col min="10" max="10" width="13.42578125" style="5" customWidth="1"/>
    <col min="11" max="16384" width="47" style="5"/>
  </cols>
  <sheetData>
    <row r="1" spans="1:8" ht="16.5" thickBot="1" x14ac:dyDescent="0.3">
      <c r="A1" s="192" t="s">
        <v>172</v>
      </c>
      <c r="B1" s="193"/>
      <c r="C1" s="193"/>
      <c r="D1" s="193"/>
      <c r="E1" s="193"/>
      <c r="F1" s="193"/>
      <c r="G1" s="193"/>
      <c r="H1" s="193"/>
    </row>
    <row r="2" spans="1:8" ht="13.5" thickBot="1" x14ac:dyDescent="0.3">
      <c r="A2" s="105" t="s">
        <v>1</v>
      </c>
      <c r="B2" s="80" t="s">
        <v>2</v>
      </c>
      <c r="C2" s="81" t="s">
        <v>3</v>
      </c>
      <c r="D2" s="81" t="s">
        <v>4</v>
      </c>
      <c r="E2" s="81" t="s">
        <v>5</v>
      </c>
      <c r="F2" s="82" t="s">
        <v>6</v>
      </c>
      <c r="G2" s="82" t="s">
        <v>7</v>
      </c>
      <c r="H2" s="81" t="s">
        <v>8</v>
      </c>
    </row>
    <row r="3" spans="1:8" ht="13.5" thickBot="1" x14ac:dyDescent="0.3">
      <c r="A3" s="84"/>
      <c r="B3" s="85" t="s">
        <v>9</v>
      </c>
      <c r="C3" s="85" t="s">
        <v>10</v>
      </c>
      <c r="D3" s="85"/>
      <c r="E3" s="85"/>
      <c r="F3" s="84" t="s">
        <v>11</v>
      </c>
      <c r="G3" s="84"/>
      <c r="H3" s="85"/>
    </row>
    <row r="4" spans="1:8" outlineLevel="1" x14ac:dyDescent="0.25">
      <c r="A4" s="86">
        <v>1</v>
      </c>
      <c r="B4" s="87" t="s">
        <v>12</v>
      </c>
      <c r="C4" s="87" t="s">
        <v>13</v>
      </c>
      <c r="D4" s="87"/>
      <c r="E4" s="87"/>
      <c r="F4" s="86" t="s">
        <v>11</v>
      </c>
      <c r="G4" s="86" t="s">
        <v>14</v>
      </c>
      <c r="H4" s="87" t="s">
        <v>15</v>
      </c>
    </row>
    <row r="5" spans="1:8" outlineLevel="1" x14ac:dyDescent="0.25">
      <c r="A5" s="88">
        <v>2</v>
      </c>
      <c r="B5" s="89" t="s">
        <v>16</v>
      </c>
      <c r="C5" s="89" t="s">
        <v>192</v>
      </c>
      <c r="D5" s="89"/>
      <c r="E5" s="89"/>
      <c r="F5" s="88" t="s">
        <v>11</v>
      </c>
      <c r="G5" s="88" t="s">
        <v>17</v>
      </c>
      <c r="H5" s="89" t="s">
        <v>194</v>
      </c>
    </row>
    <row r="6" spans="1:8" outlineLevel="1" x14ac:dyDescent="0.25">
      <c r="A6" s="88">
        <v>3</v>
      </c>
      <c r="B6" s="89" t="s">
        <v>18</v>
      </c>
      <c r="C6" s="89" t="s">
        <v>193</v>
      </c>
      <c r="D6" s="89"/>
      <c r="E6" s="89"/>
      <c r="F6" s="88" t="s">
        <v>11</v>
      </c>
      <c r="G6" s="88" t="s">
        <v>17</v>
      </c>
      <c r="H6" s="89" t="s">
        <v>194</v>
      </c>
    </row>
    <row r="7" spans="1:8" outlineLevel="1" x14ac:dyDescent="0.25">
      <c r="A7" s="88">
        <v>4</v>
      </c>
      <c r="B7" s="89" t="s">
        <v>19</v>
      </c>
      <c r="C7" s="89" t="s">
        <v>20</v>
      </c>
      <c r="D7" s="89"/>
      <c r="E7" s="89"/>
      <c r="F7" s="88" t="s">
        <v>11</v>
      </c>
      <c r="G7" s="88" t="s">
        <v>21</v>
      </c>
      <c r="H7" s="89"/>
    </row>
    <row r="8" spans="1:8" outlineLevel="1" x14ac:dyDescent="0.25">
      <c r="A8" s="88">
        <v>5</v>
      </c>
      <c r="B8" s="89" t="s">
        <v>22</v>
      </c>
      <c r="C8" s="89" t="s">
        <v>23</v>
      </c>
      <c r="D8" s="89"/>
      <c r="E8" s="89"/>
      <c r="F8" s="88" t="s">
        <v>11</v>
      </c>
      <c r="G8" s="88" t="s">
        <v>24</v>
      </c>
      <c r="H8" s="89"/>
    </row>
    <row r="9" spans="1:8" outlineLevel="1" x14ac:dyDescent="0.25">
      <c r="A9" s="88">
        <v>6</v>
      </c>
      <c r="B9" s="89" t="s">
        <v>25</v>
      </c>
      <c r="C9" s="89" t="s">
        <v>26</v>
      </c>
      <c r="D9" s="89"/>
      <c r="E9" s="89"/>
      <c r="F9" s="88" t="s">
        <v>11</v>
      </c>
      <c r="G9" s="88" t="s">
        <v>27</v>
      </c>
      <c r="H9" s="89" t="s">
        <v>28</v>
      </c>
    </row>
    <row r="10" spans="1:8" ht="13.5" outlineLevel="1" thickBot="1" x14ac:dyDescent="0.3">
      <c r="A10" s="88">
        <v>7</v>
      </c>
      <c r="B10" s="90" t="s">
        <v>29</v>
      </c>
      <c r="C10" s="90" t="s">
        <v>30</v>
      </c>
      <c r="D10" s="90"/>
      <c r="E10" s="90"/>
      <c r="F10" s="91" t="s">
        <v>11</v>
      </c>
      <c r="G10" s="91" t="s">
        <v>14</v>
      </c>
      <c r="H10" s="90" t="s">
        <v>173</v>
      </c>
    </row>
    <row r="11" spans="1:8" ht="23.25" thickBot="1" x14ac:dyDescent="0.3">
      <c r="A11" s="84"/>
      <c r="B11" s="85" t="s">
        <v>239</v>
      </c>
      <c r="C11" s="157" t="s">
        <v>174</v>
      </c>
      <c r="D11" s="92"/>
      <c r="E11" s="92" t="s">
        <v>33</v>
      </c>
      <c r="F11" s="84" t="s">
        <v>11</v>
      </c>
      <c r="G11" s="84"/>
      <c r="H11" s="93"/>
    </row>
    <row r="12" spans="1:8" outlineLevel="1" x14ac:dyDescent="0.25">
      <c r="A12" s="86">
        <v>1</v>
      </c>
      <c r="B12" s="129" t="s">
        <v>79</v>
      </c>
      <c r="C12" s="87" t="s">
        <v>80</v>
      </c>
      <c r="D12" s="129"/>
      <c r="E12" s="87"/>
      <c r="F12" s="86" t="s">
        <v>64</v>
      </c>
      <c r="G12" s="86" t="s">
        <v>95</v>
      </c>
      <c r="H12" s="94"/>
    </row>
    <row r="13" spans="1:8" ht="56.25" outlineLevel="1" x14ac:dyDescent="0.25">
      <c r="A13" s="88">
        <v>2</v>
      </c>
      <c r="B13" s="119" t="s">
        <v>34</v>
      </c>
      <c r="C13" s="95" t="s">
        <v>191</v>
      </c>
      <c r="D13" s="119"/>
      <c r="E13" s="89" t="s">
        <v>245</v>
      </c>
      <c r="F13" s="104" t="s">
        <v>11</v>
      </c>
      <c r="G13" s="88" t="s">
        <v>175</v>
      </c>
      <c r="H13" s="97"/>
    </row>
    <row r="14" spans="1:8" outlineLevel="1" x14ac:dyDescent="0.25">
      <c r="A14" s="88">
        <v>3</v>
      </c>
      <c r="B14" s="119" t="s">
        <v>81</v>
      </c>
      <c r="C14" s="89" t="s">
        <v>82</v>
      </c>
      <c r="D14" s="119"/>
      <c r="E14" s="89"/>
      <c r="F14" s="104" t="s">
        <v>11</v>
      </c>
      <c r="G14" s="88" t="s">
        <v>21</v>
      </c>
      <c r="H14" s="89"/>
    </row>
    <row r="15" spans="1:8" outlineLevel="1" x14ac:dyDescent="0.25">
      <c r="A15" s="88">
        <v>4</v>
      </c>
      <c r="B15" s="119" t="s">
        <v>83</v>
      </c>
      <c r="C15" s="89" t="s">
        <v>84</v>
      </c>
      <c r="D15" s="119"/>
      <c r="E15" s="89"/>
      <c r="F15" s="104" t="s">
        <v>11</v>
      </c>
      <c r="G15" s="88" t="s">
        <v>24</v>
      </c>
      <c r="H15" s="89"/>
    </row>
    <row r="16" spans="1:8" s="1" customFormat="1" ht="33.75" outlineLevel="1" x14ac:dyDescent="0.2">
      <c r="A16" s="111">
        <v>5</v>
      </c>
      <c r="B16" s="159" t="s">
        <v>39</v>
      </c>
      <c r="C16" s="158" t="s">
        <v>40</v>
      </c>
      <c r="D16" s="112" t="s">
        <v>41</v>
      </c>
      <c r="E16" s="112"/>
      <c r="F16" s="113" t="s">
        <v>64</v>
      </c>
      <c r="G16" s="88" t="s">
        <v>42</v>
      </c>
      <c r="H16" s="158" t="s">
        <v>43</v>
      </c>
    </row>
    <row r="17" spans="1:8" s="1" customFormat="1" outlineLevel="1" x14ac:dyDescent="0.25">
      <c r="A17" s="88">
        <v>6</v>
      </c>
      <c r="B17" s="119" t="s">
        <v>44</v>
      </c>
      <c r="C17" s="89" t="s">
        <v>45</v>
      </c>
      <c r="D17" s="119"/>
      <c r="E17" s="89"/>
      <c r="F17" s="104" t="s">
        <v>11</v>
      </c>
      <c r="G17" s="88" t="s">
        <v>27</v>
      </c>
      <c r="H17" s="89" t="s">
        <v>46</v>
      </c>
    </row>
    <row r="18" spans="1:8" s="1" customFormat="1" outlineLevel="1" x14ac:dyDescent="0.25">
      <c r="A18" s="88">
        <v>7</v>
      </c>
      <c r="B18" s="119" t="s">
        <v>47</v>
      </c>
      <c r="C18" s="89" t="s">
        <v>48</v>
      </c>
      <c r="D18" s="119"/>
      <c r="E18" s="89"/>
      <c r="F18" s="104" t="s">
        <v>11</v>
      </c>
      <c r="G18" s="88" t="s">
        <v>27</v>
      </c>
      <c r="H18" s="89" t="s">
        <v>49</v>
      </c>
    </row>
    <row r="19" spans="1:8" outlineLevel="1" x14ac:dyDescent="0.25">
      <c r="A19" s="88">
        <v>8</v>
      </c>
      <c r="B19" s="119" t="s">
        <v>50</v>
      </c>
      <c r="C19" s="89" t="s">
        <v>51</v>
      </c>
      <c r="D19" s="119"/>
      <c r="E19" s="89"/>
      <c r="F19" s="104" t="s">
        <v>11</v>
      </c>
      <c r="G19" s="88" t="s">
        <v>52</v>
      </c>
      <c r="H19" s="97"/>
    </row>
    <row r="20" spans="1:8" ht="22.5" outlineLevel="1" x14ac:dyDescent="0.25">
      <c r="A20" s="88">
        <v>9</v>
      </c>
      <c r="B20" s="119" t="s">
        <v>85</v>
      </c>
      <c r="C20" s="89" t="s">
        <v>86</v>
      </c>
      <c r="D20" s="119"/>
      <c r="E20" s="89"/>
      <c r="F20" s="104" t="s">
        <v>11</v>
      </c>
      <c r="G20" s="88" t="s">
        <v>27</v>
      </c>
      <c r="H20" s="89" t="s">
        <v>176</v>
      </c>
    </row>
    <row r="21" spans="1:8" outlineLevel="1" x14ac:dyDescent="0.25">
      <c r="A21" s="88">
        <v>10</v>
      </c>
      <c r="B21" s="119" t="s">
        <v>87</v>
      </c>
      <c r="C21" s="89" t="s">
        <v>88</v>
      </c>
      <c r="D21" s="119"/>
      <c r="E21" s="89"/>
      <c r="F21" s="104" t="s">
        <v>11</v>
      </c>
      <c r="G21" s="88" t="s">
        <v>75</v>
      </c>
      <c r="H21" s="89" t="s">
        <v>89</v>
      </c>
    </row>
    <row r="22" spans="1:8" ht="33.75" outlineLevel="1" x14ac:dyDescent="0.25">
      <c r="A22" s="88">
        <v>11</v>
      </c>
      <c r="B22" s="119" t="s">
        <v>90</v>
      </c>
      <c r="C22" s="89" t="s">
        <v>240</v>
      </c>
      <c r="D22" s="119" t="s">
        <v>190</v>
      </c>
      <c r="E22" s="89"/>
      <c r="F22" s="104" t="s">
        <v>11</v>
      </c>
      <c r="G22" s="88" t="s">
        <v>14</v>
      </c>
      <c r="H22" s="98" t="s">
        <v>241</v>
      </c>
    </row>
    <row r="23" spans="1:8" ht="23.25" customHeight="1" outlineLevel="1" x14ac:dyDescent="0.25">
      <c r="A23" s="88">
        <v>12</v>
      </c>
      <c r="B23" s="119" t="s">
        <v>92</v>
      </c>
      <c r="C23" s="89" t="s">
        <v>242</v>
      </c>
      <c r="D23" s="104"/>
      <c r="E23" s="89"/>
      <c r="F23" s="104" t="s">
        <v>11</v>
      </c>
      <c r="G23" s="88" t="s">
        <v>93</v>
      </c>
      <c r="H23" s="98" t="s">
        <v>241</v>
      </c>
    </row>
    <row r="24" spans="1:8" outlineLevel="1" x14ac:dyDescent="0.25">
      <c r="A24" s="88">
        <v>13</v>
      </c>
      <c r="B24" s="119" t="s">
        <v>54</v>
      </c>
      <c r="C24" s="89" t="s">
        <v>94</v>
      </c>
      <c r="D24" s="119"/>
      <c r="E24" s="89"/>
      <c r="F24" s="104" t="s">
        <v>11</v>
      </c>
      <c r="G24" s="88" t="s">
        <v>52</v>
      </c>
      <c r="H24" s="97"/>
    </row>
    <row r="25" spans="1:8" outlineLevel="1" x14ac:dyDescent="0.25">
      <c r="A25" s="88">
        <v>15</v>
      </c>
      <c r="B25" s="119" t="s">
        <v>118</v>
      </c>
      <c r="C25" s="89" t="s">
        <v>119</v>
      </c>
      <c r="D25" s="119"/>
      <c r="E25" s="89"/>
      <c r="F25" s="104" t="s">
        <v>64</v>
      </c>
      <c r="G25" s="88" t="s">
        <v>53</v>
      </c>
      <c r="H25" s="89"/>
    </row>
    <row r="26" spans="1:8" s="1" customFormat="1" ht="56.25" outlineLevel="1" x14ac:dyDescent="0.25">
      <c r="A26" s="2">
        <v>16</v>
      </c>
      <c r="B26" s="196" t="s">
        <v>249</v>
      </c>
      <c r="C26" s="3" t="s">
        <v>250</v>
      </c>
      <c r="D26" s="3" t="s">
        <v>259</v>
      </c>
      <c r="E26" s="31" t="s">
        <v>251</v>
      </c>
      <c r="F26" s="2" t="s">
        <v>64</v>
      </c>
      <c r="G26" s="2" t="s">
        <v>17</v>
      </c>
      <c r="H26" s="4" t="s">
        <v>252</v>
      </c>
    </row>
    <row r="27" spans="1:8" s="1" customFormat="1" ht="56.25" outlineLevel="1" x14ac:dyDescent="0.25">
      <c r="A27" s="2">
        <v>17</v>
      </c>
      <c r="B27" s="196" t="s">
        <v>253</v>
      </c>
      <c r="C27" s="3" t="s">
        <v>254</v>
      </c>
      <c r="D27" s="3" t="s">
        <v>259</v>
      </c>
      <c r="E27" s="31"/>
      <c r="F27" s="2" t="s">
        <v>64</v>
      </c>
      <c r="G27" s="2" t="s">
        <v>42</v>
      </c>
      <c r="H27" s="3" t="s">
        <v>255</v>
      </c>
    </row>
    <row r="28" spans="1:8" s="1" customFormat="1" ht="157.5" outlineLevel="1" x14ac:dyDescent="0.25">
      <c r="A28" s="2">
        <v>18</v>
      </c>
      <c r="B28" s="197" t="s">
        <v>256</v>
      </c>
      <c r="C28" s="3" t="s">
        <v>257</v>
      </c>
      <c r="D28" s="4" t="s">
        <v>260</v>
      </c>
      <c r="E28" s="198"/>
      <c r="F28" s="2" t="s">
        <v>64</v>
      </c>
      <c r="G28" s="2" t="s">
        <v>42</v>
      </c>
      <c r="H28" s="3" t="s">
        <v>258</v>
      </c>
    </row>
    <row r="29" spans="1:8" outlineLevel="1" x14ac:dyDescent="0.25">
      <c r="A29" s="126">
        <v>19</v>
      </c>
      <c r="B29" s="161" t="s">
        <v>71</v>
      </c>
      <c r="C29" s="124" t="s">
        <v>177</v>
      </c>
      <c r="D29" s="161"/>
      <c r="E29" s="124"/>
      <c r="F29" s="162" t="s">
        <v>64</v>
      </c>
      <c r="G29" s="126" t="s">
        <v>73</v>
      </c>
      <c r="H29" s="163"/>
    </row>
    <row r="30" spans="1:8" outlineLevel="1" x14ac:dyDescent="0.25">
      <c r="A30" s="52"/>
      <c r="B30" s="53"/>
      <c r="C30" s="54"/>
      <c r="D30" s="53"/>
      <c r="E30" s="54"/>
      <c r="F30" s="55"/>
      <c r="G30" s="56"/>
      <c r="H30" s="54"/>
    </row>
    <row r="31" spans="1:8" s="21" customFormat="1" ht="12" outlineLevel="1" thickBot="1" x14ac:dyDescent="0.25">
      <c r="A31" s="168">
        <v>20</v>
      </c>
      <c r="B31" s="58" t="s">
        <v>178</v>
      </c>
      <c r="C31" s="57" t="s">
        <v>179</v>
      </c>
      <c r="D31" s="58"/>
      <c r="E31" s="57"/>
      <c r="F31" s="169" t="s">
        <v>64</v>
      </c>
      <c r="G31" s="59"/>
      <c r="H31" s="57"/>
    </row>
    <row r="32" spans="1:8" s="21" customFormat="1" ht="23.25" outlineLevel="1" thickBot="1" x14ac:dyDescent="0.25">
      <c r="A32" s="170"/>
      <c r="B32" s="171" t="s">
        <v>180</v>
      </c>
      <c r="C32" s="172"/>
      <c r="D32" s="173"/>
      <c r="E32" s="174" t="s">
        <v>33</v>
      </c>
      <c r="F32" s="175" t="s">
        <v>11</v>
      </c>
      <c r="G32" s="175"/>
      <c r="H32" s="172"/>
    </row>
    <row r="33" spans="1:8" s="21" customFormat="1" ht="11.25" outlineLevel="2" x14ac:dyDescent="0.25">
      <c r="A33" s="60">
        <v>1</v>
      </c>
      <c r="B33" s="34" t="s">
        <v>181</v>
      </c>
      <c r="C33" s="20" t="s">
        <v>182</v>
      </c>
      <c r="D33" s="27"/>
      <c r="E33" s="20"/>
      <c r="F33" s="28" t="s">
        <v>11</v>
      </c>
      <c r="G33" s="19" t="s">
        <v>21</v>
      </c>
      <c r="H33" s="61"/>
    </row>
    <row r="34" spans="1:8" s="21" customFormat="1" ht="11.25" outlineLevel="2" x14ac:dyDescent="0.25">
      <c r="A34" s="24">
        <f>A33+1</f>
        <v>2</v>
      </c>
      <c r="B34" s="37" t="s">
        <v>183</v>
      </c>
      <c r="C34" s="3" t="s">
        <v>184</v>
      </c>
      <c r="D34" s="31"/>
      <c r="E34" s="3"/>
      <c r="F34" s="51" t="s">
        <v>11</v>
      </c>
      <c r="G34" s="2" t="s">
        <v>14</v>
      </c>
      <c r="H34" s="4" t="s">
        <v>185</v>
      </c>
    </row>
    <row r="35" spans="1:8" s="21" customFormat="1" ht="11.25" outlineLevel="2" x14ac:dyDescent="0.25">
      <c r="A35" s="24">
        <v>3</v>
      </c>
      <c r="B35" s="37" t="s">
        <v>186</v>
      </c>
      <c r="C35" s="3" t="s">
        <v>187</v>
      </c>
      <c r="D35" s="31"/>
      <c r="E35" s="3"/>
      <c r="F35" s="51" t="s">
        <v>11</v>
      </c>
      <c r="G35" s="2" t="s">
        <v>188</v>
      </c>
      <c r="H35" s="4"/>
    </row>
    <row r="36" spans="1:8" s="21" customFormat="1" ht="12" outlineLevel="2" thickBot="1" x14ac:dyDescent="0.3">
      <c r="A36" s="62">
        <v>4</v>
      </c>
      <c r="B36" s="63" t="s">
        <v>71</v>
      </c>
      <c r="C36" s="64" t="s">
        <v>189</v>
      </c>
      <c r="D36" s="65"/>
      <c r="E36" s="64"/>
      <c r="F36" s="66" t="s">
        <v>64</v>
      </c>
      <c r="G36" s="67" t="s">
        <v>188</v>
      </c>
      <c r="H36" s="68"/>
    </row>
    <row r="37" spans="1:8" s="21" customFormat="1" ht="11.25" outlineLevel="1" x14ac:dyDescent="0.2">
      <c r="A37" s="69"/>
      <c r="B37" s="70"/>
      <c r="C37" s="70"/>
      <c r="D37" s="70"/>
      <c r="E37" s="70"/>
      <c r="F37" s="71"/>
      <c r="G37" s="71"/>
      <c r="H37" s="70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P7YSZEP7SPDX-11037-126483</_dlc_DocId>
    <_dlc_DocIdUrl xmlns="6b44be04-4f4f-4ad5-8583-fc6cfe787cfe">
      <Url>https://sp2013.myatos.net/si/IB/SOL/AWG/_layouts/15/DocIdRedir.aspx?ID=P7YSZEP7SPDX-11037-126483</Url>
      <Description>P7YSZEP7SPDX-11037-126483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0857628-7448-4340-BDDC-D3C39F6737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9A0D73-54A8-4EAA-9556-090B06D50754}">
  <ds:schemaRefs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93dcfb15-26c2-4eb0-9880-777d4d0ca390"/>
    <ds:schemaRef ds:uri="http://schemas.microsoft.com/sharepoint/v4"/>
    <ds:schemaRef ds:uri="6b44be04-4f4f-4ad5-8583-fc6cfe787cfe"/>
  </ds:schemaRefs>
</ds:datastoreItem>
</file>

<file path=customXml/itemProps3.xml><?xml version="1.0" encoding="utf-8"?>
<ds:datastoreItem xmlns:ds="http://schemas.openxmlformats.org/officeDocument/2006/customXml" ds:itemID="{A87C79D8-FBD3-4433-9B51-0B389509D1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D44116B-77B1-42F5-878C-94A583C7150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A104</vt:lpstr>
      <vt:lpstr>A204</vt:lpstr>
      <vt:lpstr>A2504</vt:lpstr>
      <vt:lpstr>A2604</vt:lpstr>
      <vt:lpstr>A304</vt:lpstr>
      <vt:lpstr>A404</vt:lpstr>
      <vt:lpstr>'A104'!Títulos_a_imprimir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Ruiz Marchal, Antonio</cp:lastModifiedBy>
  <dcterms:created xsi:type="dcterms:W3CDTF">2017-03-23T14:41:04Z</dcterms:created>
  <dcterms:modified xsi:type="dcterms:W3CDTF">2024-07-22T13:11:51Z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a8c2e338-4432-4380-96ac-dab7d8566eb9</vt:lpwstr>
  </property>
  <property fmtid="{D5CDD505-2E9C-101B-9397-08002B2CF9AE}" pid="4" name="MSIP_Label_ecb69475-382c-4c7a-b21d-8ca64eeef1bd_Enabled">
    <vt:lpwstr>true</vt:lpwstr>
  </property>
  <property fmtid="{D5CDD505-2E9C-101B-9397-08002B2CF9AE}" pid="5" name="MSIP_Label_ecb69475-382c-4c7a-b21d-8ca64eeef1bd_SetDate">
    <vt:lpwstr>2024-03-19T14:46:43Z</vt:lpwstr>
  </property>
  <property fmtid="{D5CDD505-2E9C-101B-9397-08002B2CF9AE}" pid="6" name="MSIP_Label_ecb69475-382c-4c7a-b21d-8ca64eeef1bd_Method">
    <vt:lpwstr>Standard</vt:lpwstr>
  </property>
  <property fmtid="{D5CDD505-2E9C-101B-9397-08002B2CF9AE}" pid="7" name="MSIP_Label_ecb69475-382c-4c7a-b21d-8ca64eeef1bd_Name">
    <vt:lpwstr>Eviden For Internal Use - All Employees</vt:lpwstr>
  </property>
  <property fmtid="{D5CDD505-2E9C-101B-9397-08002B2CF9AE}" pid="8" name="MSIP_Label_ecb69475-382c-4c7a-b21d-8ca64eeef1bd_SiteId">
    <vt:lpwstr>7d1c7785-2d8a-437d-b842-1ed5d8fbe00a</vt:lpwstr>
  </property>
  <property fmtid="{D5CDD505-2E9C-101B-9397-08002B2CF9AE}" pid="9" name="MSIP_Label_ecb69475-382c-4c7a-b21d-8ca64eeef1bd_ActionId">
    <vt:lpwstr>c200ee23-b259-4221-a5ea-3a45f94be639</vt:lpwstr>
  </property>
  <property fmtid="{D5CDD505-2E9C-101B-9397-08002B2CF9AE}" pid="10" name="MSIP_Label_ecb69475-382c-4c7a-b21d-8ca64eeef1bd_ContentBits">
    <vt:lpwstr>0</vt:lpwstr>
  </property>
  <property fmtid="{D5CDD505-2E9C-101B-9397-08002B2CF9AE}" pid="11" name="MSIP_Label_858aaffc-186e-450b-9166-22662fc28ad1_Enabled">
    <vt:lpwstr>true</vt:lpwstr>
  </property>
  <property fmtid="{D5CDD505-2E9C-101B-9397-08002B2CF9AE}" pid="12" name="MSIP_Label_858aaffc-186e-450b-9166-22662fc28ad1_SetDate">
    <vt:lpwstr>2024-07-22T13:11:51Z</vt:lpwstr>
  </property>
  <property fmtid="{D5CDD505-2E9C-101B-9397-08002B2CF9AE}" pid="13" name="MSIP_Label_858aaffc-186e-450b-9166-22662fc28ad1_Method">
    <vt:lpwstr>Standard</vt:lpwstr>
  </property>
  <property fmtid="{D5CDD505-2E9C-101B-9397-08002B2CF9AE}" pid="14" name="MSIP_Label_858aaffc-186e-450b-9166-22662fc28ad1_Name">
    <vt:lpwstr>INTERNA</vt:lpwstr>
  </property>
  <property fmtid="{D5CDD505-2E9C-101B-9397-08002B2CF9AE}" pid="15" name="MSIP_Label_858aaffc-186e-450b-9166-22662fc28ad1_SiteId">
    <vt:lpwstr>6aa9af7d-66e3-4309-b8d7-e4aef08e5761</vt:lpwstr>
  </property>
  <property fmtid="{D5CDD505-2E9C-101B-9397-08002B2CF9AE}" pid="16" name="MSIP_Label_858aaffc-186e-450b-9166-22662fc28ad1_ActionId">
    <vt:lpwstr>be9ebd90-0b2b-4fe1-9407-0a139761a5a6</vt:lpwstr>
  </property>
  <property fmtid="{D5CDD505-2E9C-101B-9397-08002B2CF9AE}" pid="17" name="MSIP_Label_858aaffc-186e-450b-9166-22662fc28ad1_ContentBits">
    <vt:lpwstr>0</vt:lpwstr>
  </property>
</Properties>
</file>