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garcia\Desktop\Gas\G2.2\CNMC - G - V2.2 2021.10.01\CNMC - G - V2.2 2019.12.17\CNMC - G - Anexos 2019.12.17\CNMC - G - Procesos 2019.12.17\"/>
    </mc:Choice>
  </mc:AlternateContent>
  <xr:revisionPtr revIDLastSave="0" documentId="13_ncr:1_{04BE3386-56A4-467E-9193-BEEE32F4F7A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149" sheetId="1" r:id="rId1"/>
    <sheet name="A249" sheetId="2" r:id="rId2"/>
    <sheet name="A2S49 (Notif. Saliente)" sheetId="3" r:id="rId3"/>
    <sheet name="A2549" sheetId="24" r:id="rId4"/>
    <sheet name="A2649" sheetId="25" r:id="rId5"/>
    <sheet name="A349" sheetId="5" r:id="rId6"/>
    <sheet name="A3S49 (Saliente)" sheetId="20" r:id="rId7"/>
    <sheet name="A449 (Rechazo)" sheetId="6" r:id="rId8"/>
    <sheet name="A4S49 (Saliente Rechazo)" sheetId="26" r:id="rId9"/>
  </sheets>
  <definedNames>
    <definedName name="OLE_LINK1" localSheetId="1">'A249'!$A$4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3" i="20" l="1"/>
  <c r="A64" i="20" s="1"/>
  <c r="A44" i="5" l="1"/>
  <c r="A45" i="5" s="1"/>
</calcChain>
</file>

<file path=xl/sharedStrings.xml><?xml version="1.0" encoding="utf-8"?>
<sst xmlns="http://schemas.openxmlformats.org/spreadsheetml/2006/main" count="1269" uniqueCount="328">
  <si>
    <t>Nº Campo</t>
  </si>
  <si>
    <t>Elemento XML</t>
  </si>
  <si>
    <t>Descripción</t>
  </si>
  <si>
    <t>Condición distribuidora</t>
  </si>
  <si>
    <t>Condición XSD</t>
  </si>
  <si>
    <t>Obligatorio S/N</t>
  </si>
  <si>
    <t>Formato</t>
  </si>
  <si>
    <t>Tabla / Valores posibles</t>
  </si>
  <si>
    <t>&lt;heading&gt;</t>
  </si>
  <si>
    <t>Cabecera de Solicitudes</t>
  </si>
  <si>
    <t>S</t>
  </si>
  <si>
    <t>&lt;dispatchingcode&gt;</t>
  </si>
  <si>
    <t>Código Envío</t>
  </si>
  <si>
    <t>X(3)</t>
  </si>
  <si>
    <t>‘GML’</t>
  </si>
  <si>
    <t>&lt;dispatchingcompany&gt;</t>
  </si>
  <si>
    <t>X(4)</t>
  </si>
  <si>
    <t>&lt;destinycompany&gt;</t>
  </si>
  <si>
    <t>&lt;communicationsdate&gt;</t>
  </si>
  <si>
    <t>Fecha de Comunicación</t>
  </si>
  <si>
    <t>AAAA-MM-DD</t>
  </si>
  <si>
    <t>&lt;communicationshour&gt;</t>
  </si>
  <si>
    <t>Hora Comunicación</t>
  </si>
  <si>
    <t>HH:MM:SS</t>
  </si>
  <si>
    <t>&lt;processcode&gt;</t>
  </si>
  <si>
    <t>Código de Proceso</t>
  </si>
  <si>
    <t>X(2)</t>
  </si>
  <si>
    <t>&lt;messagetype&gt;</t>
  </si>
  <si>
    <t>Código Tipo de Mensaje</t>
  </si>
  <si>
    <t>Tabla TIPO MENSAJE 'A1'</t>
  </si>
  <si>
    <t>Sin límite de ocurrencias</t>
  </si>
  <si>
    <t>&lt;comreferencenum&gt;</t>
  </si>
  <si>
    <t>&lt;reqdate&gt;</t>
  </si>
  <si>
    <t>Fecha de Solicitud</t>
  </si>
  <si>
    <t>&lt;reqhour&gt;</t>
  </si>
  <si>
    <t>Hora de Solicitud</t>
  </si>
  <si>
    <t>N</t>
  </si>
  <si>
    <t>&lt;documenttype&gt;</t>
  </si>
  <si>
    <t>Tabla TIPO DOCUMENTO</t>
  </si>
  <si>
    <t>&lt;documentnum&gt;</t>
  </si>
  <si>
    <t>Nº Documento</t>
  </si>
  <si>
    <t>X(20)</t>
  </si>
  <si>
    <t>&lt;cups&gt;</t>
  </si>
  <si>
    <t>CUPS Solicitud</t>
  </si>
  <si>
    <t>X(1)</t>
  </si>
  <si>
    <t>Nombre Cliente</t>
  </si>
  <si>
    <t>X(40)</t>
  </si>
  <si>
    <t>Apellido 1 / Razón Social</t>
  </si>
  <si>
    <t>X(30)</t>
  </si>
  <si>
    <t>Apellido 2</t>
  </si>
  <si>
    <t>Tipo de Persona</t>
  </si>
  <si>
    <t>Tabla TIPO PERSONA</t>
  </si>
  <si>
    <t>Teléfono 1</t>
  </si>
  <si>
    <t>Teléfono 2</t>
  </si>
  <si>
    <t>Correo Electrónico</t>
  </si>
  <si>
    <t>X(60)</t>
  </si>
  <si>
    <t>Idioma</t>
  </si>
  <si>
    <t>Tabla PROVINCIA</t>
  </si>
  <si>
    <t>X(5)</t>
  </si>
  <si>
    <t>Tabla MUNICIPIO</t>
  </si>
  <si>
    <t>Código Postal</t>
  </si>
  <si>
    <t>Tipo de Vía</t>
  </si>
  <si>
    <t>Tabla TIPO VÍA</t>
  </si>
  <si>
    <t>Nombre Calle</t>
  </si>
  <si>
    <t>Nº Finca</t>
  </si>
  <si>
    <t>Portal</t>
  </si>
  <si>
    <t>Escalera</t>
  </si>
  <si>
    <t>Piso</t>
  </si>
  <si>
    <t>Puerta</t>
  </si>
  <si>
    <t>9(9)V(7)</t>
  </si>
  <si>
    <t>X(10)</t>
  </si>
  <si>
    <t>&lt;extrainfo&gt;</t>
  </si>
  <si>
    <t>Observaciones de la Solicitud</t>
  </si>
  <si>
    <t>X(400)</t>
  </si>
  <si>
    <t>X(50)</t>
  </si>
  <si>
    <t>Tabla TIPO MENSAJE 'A2'</t>
  </si>
  <si>
    <t>&lt;reqcode&gt;</t>
  </si>
  <si>
    <t>Código Solicitud</t>
  </si>
  <si>
    <t>&lt;responsedate&gt;</t>
  </si>
  <si>
    <t>Fecha Respuesta</t>
  </si>
  <si>
    <t>&lt;responsehour&gt;</t>
  </si>
  <si>
    <t>Hora Respuesta</t>
  </si>
  <si>
    <t>&lt;result&gt;</t>
  </si>
  <si>
    <t>Código de Resultado</t>
  </si>
  <si>
    <t>&lt;resultdesc&gt;</t>
  </si>
  <si>
    <t>Descripción de Resultado</t>
  </si>
  <si>
    <t>X(100)</t>
  </si>
  <si>
    <t>Tabla RESULTADO</t>
  </si>
  <si>
    <t>&lt;resultreason&gt;</t>
  </si>
  <si>
    <t>Campos nulos si el Código de Resultado (&lt;result&gt;) es Aceptada (Cód. ‘01’). En caso contrario son obligatorios.</t>
  </si>
  <si>
    <t>&lt;resultreasondesc&gt;</t>
  </si>
  <si>
    <t>X(250)</t>
  </si>
  <si>
    <t>9(9)</t>
  </si>
  <si>
    <t>9(12)</t>
  </si>
  <si>
    <t>9(5)V(3)</t>
  </si>
  <si>
    <t>&lt;foreseentransferdate&gt;</t>
  </si>
  <si>
    <t>&lt;StatusPS&gt;</t>
  </si>
  <si>
    <t>Situación del PS</t>
  </si>
  <si>
    <t>Tabla ESTADO PUNTO DE SUMINISTRO</t>
  </si>
  <si>
    <t>Observaciones de la Validación</t>
  </si>
  <si>
    <t>Condiciones distribuidora</t>
  </si>
  <si>
    <t>Condiciones XSD</t>
  </si>
  <si>
    <t>Tabla TIPO MENSAJE 'A2S'</t>
  </si>
  <si>
    <t>Detalle de Notificación de Solicitud a Comercializadora Saliente</t>
  </si>
  <si>
    <t>Fecha Prevista Efecto Solicitud</t>
  </si>
  <si>
    <t>Tabla TIPO MENSAJE ‘A25’</t>
  </si>
  <si>
    <t>&lt;visitdate&gt;</t>
  </si>
  <si>
    <t>&lt;visithour&gt;</t>
  </si>
  <si>
    <t>Hora Generación Información Visita</t>
  </si>
  <si>
    <t>&lt;interventiondate&gt;</t>
  </si>
  <si>
    <t>Fecha Intervención</t>
  </si>
  <si>
    <t>&lt;interventionhourfrom&gt;</t>
  </si>
  <si>
    <t>Hora de inicio de intervención</t>
  </si>
  <si>
    <t>&lt;interventionhourto&gt;</t>
  </si>
  <si>
    <t>Hora de fin de intervención</t>
  </si>
  <si>
    <t>&lt;visitnumber&gt;</t>
  </si>
  <si>
    <t>Número de Visita</t>
  </si>
  <si>
    <t>9(3)</t>
  </si>
  <si>
    <t>&lt;operationnum&gt;</t>
  </si>
  <si>
    <t>Número de Operación Generado</t>
  </si>
  <si>
    <t>Observaciones de la Intervención</t>
  </si>
  <si>
    <t>&lt;code&gt;</t>
  </si>
  <si>
    <t>&lt;description&gt;</t>
  </si>
  <si>
    <t>&lt;defectlist&gt;</t>
  </si>
  <si>
    <t>Lista de Anomalías</t>
  </si>
  <si>
    <t>&lt;defect&gt;</t>
  </si>
  <si>
    <t>Código Anomalía</t>
  </si>
  <si>
    <t>Tabla ANOMALIA INSTALACION</t>
  </si>
  <si>
    <t>Descripción Anomalía</t>
  </si>
  <si>
    <t>X(240)</t>
  </si>
  <si>
    <t>Tabla TIPO MENSAJE 'A3'</t>
  </si>
  <si>
    <t>Fecha de la Emisión de la Activación</t>
  </si>
  <si>
    <t>Hora de la Emisión de la Activación</t>
  </si>
  <si>
    <t>&lt;atrcode&gt;</t>
  </si>
  <si>
    <t>X(24)</t>
  </si>
  <si>
    <t>&lt;transfereffectivedate&gt;</t>
  </si>
  <si>
    <t>&lt;telemetering&gt;</t>
  </si>
  <si>
    <t>Dispone de Telemedida</t>
  </si>
  <si>
    <t>&lt;finalqdgranted&gt;</t>
  </si>
  <si>
    <t>Caudal Diario Concedido Final</t>
  </si>
  <si>
    <t>&lt;finalqhgranted&gt;</t>
  </si>
  <si>
    <t>Caudal Horario Concedido Final</t>
  </si>
  <si>
    <t>&lt;finalclientyearlyconsumption&gt;</t>
  </si>
  <si>
    <t>Caudal Anual Actual Final</t>
  </si>
  <si>
    <t>&lt;gasusetype&gt;</t>
  </si>
  <si>
    <t>Tipo de Uso del Gas</t>
  </si>
  <si>
    <t>Tabla de TIPOS DE USO DEL GAS</t>
  </si>
  <si>
    <t>Será obligatorio si ha existido intervención (mensajería A25)</t>
  </si>
  <si>
    <t>Motivo Resultado</t>
  </si>
  <si>
    <t>&lt;firstname&gt;</t>
  </si>
  <si>
    <t>&lt;familyname1&gt;</t>
  </si>
  <si>
    <t>&lt;familyname2&gt;</t>
  </si>
  <si>
    <t>&lt;titulartype&gt;</t>
  </si>
  <si>
    <t>&lt;regularaddress&gt;</t>
  </si>
  <si>
    <t>Uso de la Vivienda del PS</t>
  </si>
  <si>
    <t>&lt;telephone1&gt;</t>
  </si>
  <si>
    <t>&lt;telephone2&gt;</t>
  </si>
  <si>
    <t>&lt;email&gt;</t>
  </si>
  <si>
    <t>&lt;language&gt;</t>
  </si>
  <si>
    <t>&lt;provinceowner&gt;</t>
  </si>
  <si>
    <t>&lt;cityowner&gt;</t>
  </si>
  <si>
    <t>&lt;zipcodeowner&gt;</t>
  </si>
  <si>
    <t>&lt;streettypeowner&gt;</t>
  </si>
  <si>
    <t>&lt;streetowner&gt;</t>
  </si>
  <si>
    <t>&lt;streetnumberowner&gt;</t>
  </si>
  <si>
    <t>&lt;portalowner&gt;</t>
  </si>
  <si>
    <t>&lt;staircaseowner&gt;</t>
  </si>
  <si>
    <t>&lt;floorowner&gt;</t>
  </si>
  <si>
    <t>&lt;doorowner&gt;</t>
  </si>
  <si>
    <t>&lt;canonircperiodicity&gt;</t>
  </si>
  <si>
    <t>Periodicidad Canon IRC</t>
  </si>
  <si>
    <t>Tabla PERIODICIDAD CANON IRC</t>
  </si>
  <si>
    <t>&lt;lastinspectionsdate&gt;</t>
  </si>
  <si>
    <t>Fecha Ultima Inspección</t>
  </si>
  <si>
    <t>&lt;lastinspectionsresult&gt;</t>
  </si>
  <si>
    <t>Resultado Ultima Inspección</t>
  </si>
  <si>
    <t>&lt;readingtype&gt;</t>
  </si>
  <si>
    <t>Tipo de Lectura</t>
  </si>
  <si>
    <t>Tabla TIPO LECTURA</t>
  </si>
  <si>
    <t>&lt;lectureperiodicity&gt;</t>
  </si>
  <si>
    <t>Periodicidad de Lectura</t>
  </si>
  <si>
    <t>Tabla PERIODICIDAD LECTURA</t>
  </si>
  <si>
    <t>Observaciones de la Realización</t>
  </si>
  <si>
    <t>&lt;counterlist&gt;</t>
  </si>
  <si>
    <t>Lista de Contadores</t>
  </si>
  <si>
    <t>&lt;counter&gt;</t>
  </si>
  <si>
    <t>&lt;countermodel&gt;</t>
  </si>
  <si>
    <t>Marca contador</t>
  </si>
  <si>
    <t>&lt;countertype&gt;</t>
  </si>
  <si>
    <t>Tipo contador</t>
  </si>
  <si>
    <t>X(7)</t>
  </si>
  <si>
    <t>&lt;counternumber&gt;</t>
  </si>
  <si>
    <t>Número contador</t>
  </si>
  <si>
    <t>X(18)</t>
  </si>
  <si>
    <t>&lt;counterproperty&gt;</t>
  </si>
  <si>
    <t>Propiedad del contador</t>
  </si>
  <si>
    <t>Tabla PROPIEDAD CONTADOR</t>
  </si>
  <si>
    <t>&lt;reallecture&gt;</t>
  </si>
  <si>
    <t>Lectura bruta</t>
  </si>
  <si>
    <t>9(11)</t>
  </si>
  <si>
    <t>&lt;counterpressure&gt;</t>
  </si>
  <si>
    <t>Presión Contador</t>
  </si>
  <si>
    <t>&lt;correctorlist&gt;</t>
  </si>
  <si>
    <t>Lista de Correctores</t>
  </si>
  <si>
    <t>&lt;corrector&gt;</t>
  </si>
  <si>
    <t>&lt;correctormodel&gt;</t>
  </si>
  <si>
    <t>Marca Corrector</t>
  </si>
  <si>
    <t>&lt;correctortype&gt;</t>
  </si>
  <si>
    <t>Tipo Corrector</t>
  </si>
  <si>
    <t>Tabla TIPO CORRECTOR</t>
  </si>
  <si>
    <t>&lt;correctornumber&gt;</t>
  </si>
  <si>
    <t>Número Corrector</t>
  </si>
  <si>
    <t>&lt;correctorproperty&gt;</t>
  </si>
  <si>
    <t>Propiedad del corrector</t>
  </si>
  <si>
    <t>Tabla PROPIEDAD CORRECTOR</t>
  </si>
  <si>
    <t>&lt;correctedlecture&gt;</t>
  </si>
  <si>
    <t>Lectura Corregida</t>
  </si>
  <si>
    <t>Tabla TIPO MENSAJE 'A4'</t>
  </si>
  <si>
    <t>Detalle de No Realización de Solicitudes de Cambio de Comercializador con Modificación</t>
  </si>
  <si>
    <t>X(12)</t>
  </si>
  <si>
    <t>Observaciones de No Realización</t>
  </si>
  <si>
    <t>Tabla TIPO MENSAJE 'A4S'</t>
  </si>
  <si>
    <t>Detalle de No Realización de Solicitud de Cambio con Modificación a Comercializador Saliente</t>
  </si>
  <si>
    <t>Tabla INDICATIVO SI/NO</t>
  </si>
  <si>
    <t>Nº Referencia Solicitud Comercializadora. Identifica unívocamente cada una de las solicitudes de una Empresa</t>
  </si>
  <si>
    <t>Tabla SUJETO</t>
  </si>
  <si>
    <t>Empresa Emisora del Paso</t>
  </si>
  <si>
    <t>Empresa Receptora del Paso</t>
  </si>
  <si>
    <t>Fecha  Efecto Solicitud (inclusive)</t>
  </si>
  <si>
    <t>Tabla RESULTADO "09" (Realizada)</t>
  </si>
  <si>
    <t>Tabla RESULTADO INSPECCIÓN</t>
  </si>
  <si>
    <t>Tipo de Información o Incidencia</t>
  </si>
  <si>
    <t>&lt;informationtype&gt;</t>
  </si>
  <si>
    <t>&lt;informationtypedesc&gt;</t>
  </si>
  <si>
    <t>Descripción de Tipo de Información o Incidencia</t>
  </si>
  <si>
    <t>Tabla TIPO DE INFORMACIÓN-INCIDENCIA</t>
  </si>
  <si>
    <t>Este campo es obligatorio cuando el Tipo de Información o Incidencia es  '909'.</t>
  </si>
  <si>
    <t xml:space="preserve">Tabla RESULTADO
'01' (aceptada) o '05' (rechazada)
</t>
  </si>
  <si>
    <t>SOLICITUD DE DESISTIMIENTO</t>
  </si>
  <si>
    <t>Detalle de Solicitudes de Desistimiento</t>
  </si>
  <si>
    <t>Nº Referencia Solicitud Comercializadora. Identifica la solicitud sobre la que se produce el desistimiento</t>
  </si>
  <si>
    <t>&lt;comreferencenumdes&gt;</t>
  </si>
  <si>
    <t>ACEPTO/RECHAZO DESISTIMIENTO</t>
  </si>
  <si>
    <t>Detalle de Respuesta a Solicitudes de Desistimientos</t>
  </si>
  <si>
    <t>Indicativo que informa de si el proceso subyacente es anulable</t>
  </si>
  <si>
    <t>Indicativo que informa de si son necesarias actuaciones en campo</t>
  </si>
  <si>
    <t>1.7.8 Tabla INDICATIVO SI/NO</t>
  </si>
  <si>
    <t>&lt;indanulable&gt;</t>
  </si>
  <si>
    <t>&lt;indactcampo&gt;</t>
  </si>
  <si>
    <t>Campos nulos si el Código de Resultado (&lt;result&gt;) es Rechazada (Cód. ‘05’). En caso contrario son obligatorios.</t>
  </si>
  <si>
    <t>RESPUESTA DE RECHAZO TRAS ACTUACIONES EN CAMPO DE DESISTIMIENTO</t>
  </si>
  <si>
    <t>RESPUESTA DE ACTIVACIÓN DE DESISTIMIENTO</t>
  </si>
  <si>
    <t>Detalle de Realización de Solicitudes de Desistimientos</t>
  </si>
  <si>
    <t>Resultado Activación</t>
  </si>
  <si>
    <t>x(2)</t>
  </si>
  <si>
    <t>&lt;resactivacion&gt;</t>
  </si>
  <si>
    <t>Tabla RESULTADO ACTIVACION DESISTIMIENTO</t>
  </si>
  <si>
    <t>&lt;enservicio&gt;</t>
  </si>
  <si>
    <t>Información sobre si el PS vuelve a la situación anterior en servicio (S) o cortado (N)</t>
  </si>
  <si>
    <t>AVISO ACEPTACION DE DESISTIMIENTO AL COMERCIALIZADOR SALIENTE</t>
  </si>
  <si>
    <t>Indicativo que informa de si el proceso subyacente es anulable (con un mensaje de rechazo tras campo)</t>
  </si>
  <si>
    <t>Se dará una previsión de la fecha de activación (incluida)
Obligatorio si el campo (&lt;resul&gt;) es Aceptada (Cód. ‘01’)</t>
  </si>
  <si>
    <t xml:space="preserve"> Obligatorio cuando el tipo de documento sea "NIVA",  "Otros".
No debe informarse en caso contrario.</t>
  </si>
  <si>
    <t>Tabla PROCESO ‘49’</t>
  </si>
  <si>
    <t>&lt;contact&gt;</t>
  </si>
  <si>
    <t>Tabla TIPO MENSAJE ‘A26’</t>
  </si>
  <si>
    <t>&lt;stateincidence&gt;</t>
  </si>
  <si>
    <t xml:space="preserve">Contestación de la incidencia. Estado. </t>
  </si>
  <si>
    <t>Detalle de Realización de Solicitudes de Desistimientos a la Comercializadora Saliente</t>
  </si>
  <si>
    <t>Tabla ContestaciónIncidencia</t>
  </si>
  <si>
    <t>&lt;tipodesistimiento&gt;</t>
  </si>
  <si>
    <t>Tipo de desistimiento</t>
  </si>
  <si>
    <t>Tabla TIPO DESISTIMIENTO</t>
  </si>
  <si>
    <t>Fecha de activación del nuevo contrato menos 1 día. Indicará la fecha inclusive del último día que el punto está comercializadado por la comercializadora saliente</t>
  </si>
  <si>
    <t>Fecha Generación Información Visita</t>
  </si>
  <si>
    <t>Obligatoria si es una incidencia (tipo de información-incidencia catalogada como incidencia)</t>
  </si>
  <si>
    <t>Detalle de Intervenciones de Solicitudes de Desistimiento</t>
  </si>
  <si>
    <t>Respuesta Incidencia sobre Solicitud de Desistimiento</t>
  </si>
  <si>
    <t>RESPUESTA DE INTERVENCIÓN/ INCIDENCIA DE DESISTIMIENTO</t>
  </si>
  <si>
    <t>contactname</t>
  </si>
  <si>
    <t>contactemail</t>
  </si>
  <si>
    <t>Nuevo Código Contrato ATR</t>
  </si>
  <si>
    <t>Sólo se deben informar en un desistimiento cuya solicitud subyacente es de tipo Modificación (proceso 05). En caso contrario, no se informa</t>
  </si>
  <si>
    <t>contacttelephone1</t>
  </si>
  <si>
    <t>Si &lt;stateincidence&gt; = 01 es obligatorio</t>
  </si>
  <si>
    <t>contacttelephone2</t>
  </si>
  <si>
    <t>contacttelephone3</t>
  </si>
  <si>
    <t>Teléfono 3</t>
  </si>
  <si>
    <t>Nodo con los datos de la persona de contacto</t>
  </si>
  <si>
    <t>&lt;a149&gt;</t>
  </si>
  <si>
    <t>&lt;a249&gt;</t>
  </si>
  <si>
    <t>&lt;a2549&gt;</t>
  </si>
  <si>
    <t>&lt;a2649&gt;</t>
  </si>
  <si>
    <t>&lt;a349&gt;</t>
  </si>
  <si>
    <t>&lt;a449&gt;</t>
  </si>
  <si>
    <t xml:space="preserve">El nodo será opcional si el campo &lt;indanulable&gt; = N (proceso subyacente no anulable). </t>
  </si>
  <si>
    <t>Observaciones de la No Realización</t>
  </si>
  <si>
    <t>Descripción de Resultado Intervención</t>
  </si>
  <si>
    <t>Tabla RESULTADO "13" (No Realizada)</t>
  </si>
  <si>
    <t>&lt;previousatrcode&gt;</t>
  </si>
  <si>
    <t>Nº Documento del cliente original del contrato, que seguirá vigente.</t>
  </si>
  <si>
    <t>Tipo Documento de Identificación del cliente original del contrato, que seguirá vigente.</t>
  </si>
  <si>
    <t>Vista NACIONALIDAD</t>
  </si>
  <si>
    <t>Nacionalidad documento del cliente original del contrato, que seguirá vigente.</t>
  </si>
  <si>
    <t>&lt;nationality&gt;</t>
  </si>
  <si>
    <t>NOTIFICACIÓN A COM SALIENTE DE RECHAZO TRAS ACTUACIONES EN CAMPO DE CAMBIO DE COMERCIALIZADOR CON MODIFICACIÓN EN CONTRATO DE ACCESO</t>
  </si>
  <si>
    <t>&lt;a2s49&gt;</t>
  </si>
  <si>
    <t>&lt;a3s49&gt;</t>
  </si>
  <si>
    <t>&lt;a4s49&gt;</t>
  </si>
  <si>
    <t xml:space="preserve"> Sólo se deben informar en un desistimiento cuya solicitud subyacente no ha sido anulada</t>
  </si>
  <si>
    <t>Código Contrato ATR al que afecta el desistimiento</t>
  </si>
  <si>
    <t>Opcional. Si la IRC es propiedad de la Distribuidora y se factura, se informará. Sólo se deben informar en un desistimiento cuya solicitud subyacente es de tipo Modificación (proceso 05). En caso contrario, no se informa</t>
  </si>
  <si>
    <t>El nodo será obligatorio si el campo &lt;indanulable&gt; = N (proceso subyacente no anulable). En este caso es obligatorio informar al menos un detalle de contador (&lt;counter&gt;) en la lista de contadores.</t>
  </si>
  <si>
    <t>Contrato ATR Vigente antes del Cambio
No se debe informar para suministros del grupo 1 o 2</t>
  </si>
  <si>
    <t>ESTADO DE INTERVENCIÓN/ INCIDENCIA DE DESISTIMIENTO</t>
  </si>
  <si>
    <t>Código de Provincia INE. Código INE de provincias (CPRO)</t>
  </si>
  <si>
    <t>Código de Municipio INE. Código INE compuesto por la concatenación de dos dígitos del código provincia (CPRO) más tres dígitos del código de municipio (CMUN) . No se contempla el dígito de control opcional (DC)</t>
  </si>
  <si>
    <t xml:space="preserve">Código Motivo Resultado </t>
  </si>
  <si>
    <t>Tabla MOTIVOS DE RECHAZO CNMC</t>
  </si>
  <si>
    <t>Si NIF comienza por A, B, C, D, F, N, U, V, y W, no se corresponde con un consumidor y usuario, y se rechazará la solicitud.</t>
  </si>
  <si>
    <t>min 1, max 12
Sólo caracteres numéricos permitidos.</t>
  </si>
  <si>
    <t>Solo se permite Desistir un Proceso 02, 41, 38, 05 (excepto solo cambios de titular)</t>
  </si>
  <si>
    <t>min 1, max 12
Sólo caracteres numéricos permitidos</t>
  </si>
  <si>
    <t>longitud min 1, max 12
Sólo caracteres numéricos permitidos.</t>
  </si>
  <si>
    <t>&lt;tolltype&gt;</t>
  </si>
  <si>
    <t>Tipo de Peaje</t>
  </si>
  <si>
    <t>Tabla TIPO PEAJE</t>
  </si>
  <si>
    <t>Tipo Documento de Identificación del titular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</si>
</sst>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Cambria"/>
      <family val="1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i/>
      <sz val="8"/>
      <name val="Arial"/>
      <family val="2"/>
    </font>
    <font>
      <sz val="8"/>
      <color rgb="FFFF0000"/>
      <name val="Arial"/>
      <family val="2"/>
    </font>
    <font>
      <sz val="10"/>
      <color rgb="FF00B050"/>
      <name val="Calibri"/>
      <family val="2"/>
      <scheme val="minor"/>
    </font>
    <font>
      <b/>
      <sz val="8"/>
      <color theme="1"/>
      <name val="Arial"/>
      <family val="2"/>
    </font>
    <font>
      <b/>
      <sz val="10"/>
      <color rgb="FF00B050"/>
      <name val="Calibri"/>
      <family val="2"/>
      <scheme val="minor"/>
    </font>
    <font>
      <sz val="10"/>
      <name val="Cambria"/>
      <family val="1"/>
    </font>
    <font>
      <sz val="8"/>
      <color theme="1"/>
      <name val="Arial"/>
      <family val="2"/>
    </font>
    <font>
      <sz val="8"/>
      <color rgb="FF00B050"/>
      <name val="Calibri"/>
      <family val="2"/>
      <scheme val="minor"/>
    </font>
    <font>
      <sz val="8"/>
      <name val="Calibri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Times New Roman"/>
      <family val="1"/>
    </font>
    <font>
      <strike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7">
    <xf numFmtId="0" fontId="0" fillId="0" borderId="0" xfId="0"/>
    <xf numFmtId="0" fontId="3" fillId="0" borderId="0" xfId="0" applyFont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2" borderId="3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2" borderId="26" xfId="0" applyFont="1" applyFill="1" applyBorder="1" applyAlignment="1">
      <alignment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0" borderId="11" xfId="0" quotePrefix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22" xfId="0" applyFont="1" applyBorder="1" applyAlignment="1">
      <alignment horizontal="left" vertical="center" wrapText="1" indent="1"/>
    </xf>
    <xf numFmtId="0" fontId="4" fillId="0" borderId="22" xfId="0" applyFont="1" applyBorder="1" applyAlignment="1">
      <alignment horizontal="center" vertical="center" wrapText="1"/>
    </xf>
    <xf numFmtId="0" fontId="4" fillId="0" borderId="22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center" wrapText="1" indent="2"/>
    </xf>
    <xf numFmtId="0" fontId="4" fillId="0" borderId="17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vertical="center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4" fillId="0" borderId="7" xfId="0" quotePrefix="1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4" fillId="0" borderId="11" xfId="0" quotePrefix="1" applyFont="1" applyBorder="1" applyAlignment="1">
      <alignment horizontal="center" vertical="center" wrapText="1"/>
    </xf>
    <xf numFmtId="0" fontId="4" fillId="3" borderId="12" xfId="0" applyFont="1" applyFill="1" applyBorder="1" applyAlignment="1">
      <alignment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11" fillId="0" borderId="12" xfId="0" applyFont="1" applyBorder="1" applyAlignment="1">
      <alignment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2" xfId="0" applyFont="1" applyBorder="1" applyAlignment="1">
      <alignment horizontal="center" wrapText="1"/>
    </xf>
    <xf numFmtId="0" fontId="4" fillId="0" borderId="12" xfId="0" quotePrefix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 indent="2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5" xfId="0" quotePrefix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11" fillId="0" borderId="16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0" fontId="9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9" fillId="0" borderId="7" xfId="0" quotePrefix="1" applyFont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4" fillId="0" borderId="16" xfId="0" applyFont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0" fontId="4" fillId="0" borderId="21" xfId="0" quotePrefix="1" applyFont="1" applyBorder="1" applyAlignment="1">
      <alignment horizontal="center" vertical="center" wrapText="1"/>
    </xf>
    <xf numFmtId="0" fontId="4" fillId="0" borderId="16" xfId="0" quotePrefix="1" applyFont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wrapText="1"/>
    </xf>
    <xf numFmtId="0" fontId="4" fillId="0" borderId="14" xfId="0" applyFont="1" applyBorder="1" applyAlignment="1">
      <alignment horizontal="center" wrapText="1"/>
    </xf>
    <xf numFmtId="0" fontId="15" fillId="0" borderId="14" xfId="0" applyFont="1" applyBorder="1" applyAlignment="1">
      <alignment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4" fillId="0" borderId="25" xfId="0" applyFont="1" applyFill="1" applyBorder="1" applyAlignment="1">
      <alignment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9" fillId="0" borderId="10" xfId="0" applyFont="1" applyBorder="1" applyAlignment="1">
      <alignment horizontal="left" wrapText="1"/>
    </xf>
    <xf numFmtId="0" fontId="4" fillId="3" borderId="22" xfId="0" applyFont="1" applyFill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11" fillId="0" borderId="22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9" fillId="0" borderId="3" xfId="0" quotePrefix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22" fillId="0" borderId="13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4" fillId="0" borderId="0" xfId="0" applyFont="1" applyFill="1" applyBorder="1" applyAlignment="1">
      <alignment vertical="center"/>
    </xf>
    <xf numFmtId="0" fontId="4" fillId="0" borderId="15" xfId="0" applyFont="1" applyBorder="1" applyAlignment="1">
      <alignment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22" fillId="0" borderId="12" xfId="0" applyFont="1" applyFill="1" applyBorder="1" applyAlignment="1">
      <alignment horizontal="left" vertical="center" wrapText="1"/>
    </xf>
    <xf numFmtId="0" fontId="4" fillId="0" borderId="19" xfId="0" quotePrefix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wrapText="1"/>
    </xf>
    <xf numFmtId="0" fontId="11" fillId="0" borderId="19" xfId="0" applyFont="1" applyFill="1" applyBorder="1" applyAlignment="1">
      <alignment vertical="center" wrapText="1"/>
    </xf>
    <xf numFmtId="0" fontId="22" fillId="0" borderId="12" xfId="0" applyFont="1" applyBorder="1" applyAlignment="1">
      <alignment horizontal="left" vertical="center" wrapText="1"/>
    </xf>
    <xf numFmtId="0" fontId="4" fillId="0" borderId="4" xfId="0" quotePrefix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22" xfId="0" quotePrefix="1" applyFont="1" applyBorder="1" applyAlignment="1">
      <alignment horizontal="left" vertical="center" wrapText="1" indent="1"/>
    </xf>
    <xf numFmtId="0" fontId="4" fillId="0" borderId="7" xfId="0" applyFont="1" applyFill="1" applyBorder="1" applyAlignment="1">
      <alignment horizontal="left" vertical="center" wrapText="1" indent="2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 indent="2"/>
    </xf>
    <xf numFmtId="0" fontId="4" fillId="0" borderId="17" xfId="0" applyFont="1" applyBorder="1" applyAlignment="1">
      <alignment horizontal="center" vertical="center" wrapText="1"/>
    </xf>
    <xf numFmtId="0" fontId="4" fillId="0" borderId="23" xfId="0" quotePrefix="1" applyFont="1" applyBorder="1" applyAlignment="1">
      <alignment horizontal="center" vertical="center" wrapText="1"/>
    </xf>
    <xf numFmtId="0" fontId="4" fillId="3" borderId="19" xfId="0" applyFont="1" applyFill="1" applyBorder="1" applyAlignment="1">
      <alignment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 wrapText="1"/>
    </xf>
    <xf numFmtId="0" fontId="4" fillId="0" borderId="30" xfId="0" applyFont="1" applyBorder="1" applyAlignment="1">
      <alignment horizontal="center" wrapText="1"/>
    </xf>
    <xf numFmtId="0" fontId="4" fillId="0" borderId="30" xfId="0" applyFont="1" applyBorder="1" applyAlignment="1">
      <alignment vertical="center" wrapText="1"/>
    </xf>
    <xf numFmtId="0" fontId="4" fillId="3" borderId="30" xfId="0" applyFont="1" applyFill="1" applyBorder="1" applyAlignment="1">
      <alignment vertical="center" wrapText="1"/>
    </xf>
    <xf numFmtId="0" fontId="4" fillId="0" borderId="31" xfId="0" quotePrefix="1" applyFont="1" applyBorder="1" applyAlignment="1">
      <alignment horizontal="center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11" fillId="0" borderId="32" xfId="0" applyFont="1" applyBorder="1" applyAlignment="1">
      <alignment vertical="center" wrapText="1"/>
    </xf>
    <xf numFmtId="0" fontId="4" fillId="0" borderId="33" xfId="0" quotePrefix="1" applyFont="1" applyBorder="1" applyAlignment="1">
      <alignment horizontal="center" vertical="center" wrapText="1"/>
    </xf>
    <xf numFmtId="0" fontId="11" fillId="0" borderId="34" xfId="0" applyFont="1" applyBorder="1" applyAlignment="1">
      <alignment vertical="center" wrapText="1"/>
    </xf>
    <xf numFmtId="0" fontId="15" fillId="0" borderId="34" xfId="0" applyFont="1" applyBorder="1" applyAlignment="1">
      <alignment wrapText="1"/>
    </xf>
    <xf numFmtId="0" fontId="4" fillId="0" borderId="34" xfId="0" applyFont="1" applyBorder="1" applyAlignment="1">
      <alignment horizontal="left" vertical="center" wrapText="1"/>
    </xf>
    <xf numFmtId="0" fontId="4" fillId="0" borderId="34" xfId="0" applyFont="1" applyBorder="1" applyAlignment="1">
      <alignment vertical="center" wrapText="1"/>
    </xf>
    <xf numFmtId="0" fontId="4" fillId="0" borderId="35" xfId="0" quotePrefix="1" applyFont="1" applyBorder="1" applyAlignment="1">
      <alignment horizontal="center" vertical="center" wrapText="1"/>
    </xf>
    <xf numFmtId="0" fontId="4" fillId="0" borderId="38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left" vertical="center" wrapText="1"/>
    </xf>
    <xf numFmtId="0" fontId="4" fillId="0" borderId="39" xfId="0" quotePrefix="1" applyFont="1" applyBorder="1" applyAlignment="1">
      <alignment horizontal="center" vertical="center" wrapText="1"/>
    </xf>
    <xf numFmtId="0" fontId="4" fillId="0" borderId="40" xfId="0" applyFont="1" applyBorder="1" applyAlignment="1">
      <alignment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0" fillId="0" borderId="0" xfId="0" applyFill="1"/>
    <xf numFmtId="0" fontId="12" fillId="0" borderId="7" xfId="0" quotePrefix="1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vertical="center" wrapText="1"/>
    </xf>
    <xf numFmtId="0" fontId="22" fillId="0" borderId="11" xfId="0" quotePrefix="1" applyFont="1" applyBorder="1" applyAlignment="1">
      <alignment horizontal="center" vertical="center" wrapText="1"/>
    </xf>
    <xf numFmtId="0" fontId="22" fillId="3" borderId="12" xfId="0" applyFont="1" applyFill="1" applyBorder="1" applyAlignment="1">
      <alignment vertical="center" wrapText="1"/>
    </xf>
    <xf numFmtId="0" fontId="22" fillId="0" borderId="14" xfId="0" applyFont="1" applyFill="1" applyBorder="1" applyAlignment="1">
      <alignment horizontal="left" wrapText="1"/>
    </xf>
    <xf numFmtId="0" fontId="26" fillId="0" borderId="12" xfId="0" applyFont="1" applyBorder="1" applyAlignment="1">
      <alignment vertical="center" wrapText="1"/>
    </xf>
    <xf numFmtId="0" fontId="22" fillId="0" borderId="11" xfId="0" applyFont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12" xfId="0" quotePrefix="1" applyFont="1" applyBorder="1" applyAlignment="1">
      <alignment horizontal="center" vertical="center" wrapText="1"/>
    </xf>
    <xf numFmtId="0" fontId="22" fillId="0" borderId="14" xfId="0" applyFont="1" applyBorder="1" applyAlignment="1">
      <alignment horizontal="left" vertical="center" wrapText="1"/>
    </xf>
    <xf numFmtId="0" fontId="27" fillId="0" borderId="30" xfId="0" applyFont="1" applyFill="1" applyBorder="1" applyAlignment="1">
      <alignment vertical="center" wrapText="1"/>
    </xf>
    <xf numFmtId="0" fontId="22" fillId="0" borderId="11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9" fillId="0" borderId="4" xfId="0" applyFont="1" applyFill="1" applyBorder="1" applyAlignment="1">
      <alignment vertical="center" wrapText="1"/>
    </xf>
    <xf numFmtId="0" fontId="22" fillId="0" borderId="33" xfId="0" quotePrefix="1" applyFont="1" applyFill="1" applyBorder="1" applyAlignment="1">
      <alignment horizontal="center" vertical="center" wrapText="1"/>
    </xf>
    <xf numFmtId="0" fontId="22" fillId="0" borderId="30" xfId="0" applyFont="1" applyFill="1" applyBorder="1" applyAlignment="1">
      <alignment horizontal="left" vertical="center" wrapText="1"/>
    </xf>
    <xf numFmtId="0" fontId="22" fillId="0" borderId="30" xfId="0" applyFont="1" applyFill="1" applyBorder="1" applyAlignment="1">
      <alignment horizontal="center" wrapText="1"/>
    </xf>
    <xf numFmtId="0" fontId="0" fillId="0" borderId="34" xfId="0" applyFont="1" applyFill="1" applyBorder="1" applyAlignment="1">
      <alignment wrapText="1"/>
    </xf>
    <xf numFmtId="0" fontId="22" fillId="0" borderId="33" xfId="0" quotePrefix="1" applyFont="1" applyBorder="1" applyAlignment="1">
      <alignment horizontal="center" vertical="center" wrapText="1"/>
    </xf>
    <xf numFmtId="0" fontId="22" fillId="0" borderId="30" xfId="0" applyFont="1" applyBorder="1" applyAlignment="1">
      <alignment horizontal="left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left" vertical="center" wrapText="1"/>
    </xf>
    <xf numFmtId="0" fontId="22" fillId="0" borderId="23" xfId="0" quotePrefix="1" applyFont="1" applyBorder="1" applyAlignment="1">
      <alignment horizontal="center" vertical="center" wrapText="1"/>
    </xf>
    <xf numFmtId="0" fontId="22" fillId="0" borderId="13" xfId="0" applyFont="1" applyBorder="1" applyAlignment="1">
      <alignment vertical="center" wrapText="1"/>
    </xf>
    <xf numFmtId="0" fontId="4" fillId="0" borderId="11" xfId="0" quotePrefix="1" applyFont="1" applyBorder="1" applyAlignment="1">
      <alignment horizont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7" xfId="0" quotePrefix="1" applyFont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vertical="center" wrapText="1"/>
    </xf>
    <xf numFmtId="0" fontId="22" fillId="2" borderId="26" xfId="0" applyFont="1" applyFill="1" applyBorder="1" applyAlignment="1">
      <alignment vertical="center" wrapText="1"/>
    </xf>
    <xf numFmtId="0" fontId="22" fillId="2" borderId="2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center"/>
    </xf>
    <xf numFmtId="0" fontId="22" fillId="0" borderId="7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left" vertical="center"/>
    </xf>
    <xf numFmtId="0" fontId="22" fillId="0" borderId="16" xfId="0" applyFont="1" applyFill="1" applyBorder="1" applyAlignment="1">
      <alignment horizontal="left" vertical="center" wrapText="1"/>
    </xf>
    <xf numFmtId="0" fontId="22" fillId="0" borderId="17" xfId="0" applyFont="1" applyFill="1" applyBorder="1" applyAlignment="1">
      <alignment horizontal="left" vertical="center" wrapText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left" vertical="center"/>
    </xf>
    <xf numFmtId="0" fontId="19" fillId="0" borderId="3" xfId="0" quotePrefix="1" applyFont="1" applyBorder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0" fontId="19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vertical="center" wrapText="1"/>
    </xf>
    <xf numFmtId="0" fontId="22" fillId="0" borderId="7" xfId="0" quotePrefix="1" applyFont="1" applyBorder="1" applyAlignment="1">
      <alignment horizontal="center" vertical="center" wrapText="1"/>
    </xf>
    <xf numFmtId="0" fontId="22" fillId="0" borderId="8" xfId="0" applyFont="1" applyBorder="1" applyAlignment="1">
      <alignment vertical="center" wrapText="1"/>
    </xf>
    <xf numFmtId="0" fontId="22" fillId="0" borderId="9" xfId="0" applyFont="1" applyBorder="1" applyAlignment="1">
      <alignment vertical="center" wrapText="1"/>
    </xf>
    <xf numFmtId="0" fontId="22" fillId="0" borderId="8" xfId="0" applyFont="1" applyBorder="1" applyAlignment="1">
      <alignment horizontal="center" vertical="center" wrapText="1"/>
    </xf>
    <xf numFmtId="0" fontId="26" fillId="0" borderId="8" xfId="0" applyFont="1" applyBorder="1" applyAlignment="1">
      <alignment vertical="center" wrapText="1"/>
    </xf>
    <xf numFmtId="0" fontId="22" fillId="3" borderId="19" xfId="0" applyFont="1" applyFill="1" applyBorder="1" applyAlignment="1">
      <alignment vertical="center" wrapText="1"/>
    </xf>
    <xf numFmtId="0" fontId="22" fillId="0" borderId="19" xfId="0" applyFont="1" applyBorder="1" applyAlignment="1">
      <alignment horizontal="left" vertical="center" wrapText="1"/>
    </xf>
    <xf numFmtId="0" fontId="22" fillId="0" borderId="20" xfId="0" applyFont="1" applyFill="1" applyBorder="1" applyAlignment="1">
      <alignment horizontal="left" vertical="center" wrapText="1"/>
    </xf>
    <xf numFmtId="0" fontId="22" fillId="0" borderId="19" xfId="0" applyFont="1" applyBorder="1" applyAlignment="1">
      <alignment horizontal="center" vertical="center" wrapText="1"/>
    </xf>
    <xf numFmtId="0" fontId="26" fillId="0" borderId="19" xfId="0" applyFont="1" applyBorder="1" applyAlignment="1">
      <alignment vertical="center" wrapText="1"/>
    </xf>
    <xf numFmtId="0" fontId="22" fillId="0" borderId="11" xfId="0" quotePrefix="1" applyFont="1" applyFill="1" applyBorder="1" applyAlignment="1">
      <alignment horizontal="center" vertical="center" wrapText="1"/>
    </xf>
    <xf numFmtId="0" fontId="22" fillId="3" borderId="12" xfId="0" applyFont="1" applyFill="1" applyBorder="1" applyAlignment="1">
      <alignment horizontal="left" vertical="center" wrapText="1"/>
    </xf>
    <xf numFmtId="0" fontId="30" fillId="0" borderId="12" xfId="0" applyFont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left" wrapText="1"/>
    </xf>
    <xf numFmtId="0" fontId="22" fillId="0" borderId="13" xfId="0" applyFont="1" applyBorder="1" applyAlignment="1">
      <alignment horizontal="left" wrapText="1"/>
    </xf>
    <xf numFmtId="0" fontId="22" fillId="0" borderId="12" xfId="0" applyFont="1" applyBorder="1" applyAlignment="1">
      <alignment horizontal="left" wrapText="1"/>
    </xf>
    <xf numFmtId="0" fontId="22" fillId="0" borderId="12" xfId="0" applyFont="1" applyBorder="1" applyAlignment="1">
      <alignment horizontal="center" wrapText="1"/>
    </xf>
    <xf numFmtId="0" fontId="22" fillId="3" borderId="13" xfId="0" applyFont="1" applyFill="1" applyBorder="1" applyAlignment="1">
      <alignment horizontal="left" vertical="center" wrapText="1"/>
    </xf>
    <xf numFmtId="0" fontId="22" fillId="3" borderId="12" xfId="0" applyFont="1" applyFill="1" applyBorder="1" applyAlignment="1">
      <alignment horizontal="center" vertical="center" wrapText="1"/>
    </xf>
    <xf numFmtId="0" fontId="22" fillId="0" borderId="22" xfId="0" applyFont="1" applyBorder="1" applyAlignment="1">
      <alignment vertical="center" wrapText="1"/>
    </xf>
    <xf numFmtId="0" fontId="22" fillId="0" borderId="25" xfId="0" applyFont="1" applyBorder="1" applyAlignment="1">
      <alignment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wrapText="1"/>
    </xf>
    <xf numFmtId="0" fontId="22" fillId="0" borderId="6" xfId="0" applyFont="1" applyBorder="1" applyAlignment="1">
      <alignment horizontal="left" vertical="center" wrapText="1" indent="1"/>
    </xf>
    <xf numFmtId="0" fontId="22" fillId="0" borderId="2" xfId="0" applyFont="1" applyBorder="1" applyAlignment="1">
      <alignment vertical="center" wrapText="1"/>
    </xf>
    <xf numFmtId="0" fontId="22" fillId="0" borderId="6" xfId="0" applyFont="1" applyBorder="1" applyAlignment="1">
      <alignment horizontal="left" wrapText="1"/>
    </xf>
    <xf numFmtId="0" fontId="22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8" xfId="0" applyFont="1" applyBorder="1" applyAlignment="1">
      <alignment horizontal="left" vertical="center" wrapText="1" indent="2"/>
    </xf>
    <xf numFmtId="0" fontId="22" fillId="0" borderId="9" xfId="0" applyFont="1" applyBorder="1" applyAlignment="1">
      <alignment horizontal="left" vertical="center" wrapText="1" indent="2"/>
    </xf>
    <xf numFmtId="0" fontId="22" fillId="0" borderId="7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0" fontId="22" fillId="0" borderId="10" xfId="0" applyFont="1" applyBorder="1" applyAlignment="1">
      <alignment vertical="center" wrapText="1"/>
    </xf>
    <xf numFmtId="0" fontId="22" fillId="0" borderId="12" xfId="0" applyFont="1" applyBorder="1" applyAlignment="1">
      <alignment horizontal="left" vertical="center" wrapText="1" indent="2"/>
    </xf>
    <xf numFmtId="0" fontId="22" fillId="0" borderId="13" xfId="0" applyFont="1" applyBorder="1" applyAlignment="1">
      <alignment horizontal="left" vertical="center" wrapText="1" indent="2"/>
    </xf>
    <xf numFmtId="0" fontId="22" fillId="0" borderId="14" xfId="0" applyFont="1" applyBorder="1" applyAlignment="1">
      <alignment vertical="center" wrapText="1"/>
    </xf>
    <xf numFmtId="0" fontId="22" fillId="0" borderId="22" xfId="0" applyFont="1" applyBorder="1" applyAlignment="1">
      <alignment horizontal="left" vertical="center" wrapText="1" indent="2"/>
    </xf>
    <xf numFmtId="0" fontId="22" fillId="0" borderId="25" xfId="0" applyFont="1" applyBorder="1" applyAlignment="1">
      <alignment horizontal="left" vertical="center" wrapText="1" indent="2"/>
    </xf>
    <xf numFmtId="0" fontId="22" fillId="0" borderId="21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5" xfId="0" applyFont="1" applyBorder="1" applyAlignment="1">
      <alignment horizontal="left" vertical="center" wrapText="1"/>
    </xf>
    <xf numFmtId="0" fontId="22" fillId="0" borderId="28" xfId="0" applyFont="1" applyBorder="1" applyAlignment="1">
      <alignment vertical="center" wrapText="1"/>
    </xf>
    <xf numFmtId="0" fontId="22" fillId="0" borderId="16" xfId="0" applyFont="1" applyBorder="1" applyAlignment="1">
      <alignment horizontal="left" vertical="center" wrapText="1" indent="2"/>
    </xf>
    <xf numFmtId="0" fontId="22" fillId="0" borderId="17" xfId="0" applyFont="1" applyBorder="1" applyAlignment="1">
      <alignment vertical="center" wrapText="1"/>
    </xf>
    <xf numFmtId="0" fontId="22" fillId="0" borderId="16" xfId="0" applyFont="1" applyBorder="1" applyAlignment="1">
      <alignment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8" xfId="0" applyFont="1" applyBorder="1" applyAlignment="1">
      <alignment vertical="center" wrapText="1"/>
    </xf>
    <xf numFmtId="0" fontId="30" fillId="0" borderId="0" xfId="0" quotePrefix="1" applyFont="1" applyBorder="1" applyAlignment="1">
      <alignment horizontal="center" wrapText="1"/>
    </xf>
    <xf numFmtId="0" fontId="30" fillId="0" borderId="0" xfId="0" applyFont="1" applyBorder="1" applyAlignment="1">
      <alignment vertical="center" wrapText="1"/>
    </xf>
    <xf numFmtId="0" fontId="30" fillId="0" borderId="0" xfId="0" applyFont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vertical="center" wrapText="1"/>
    </xf>
    <xf numFmtId="0" fontId="22" fillId="0" borderId="23" xfId="0" quotePrefix="1" applyFont="1" applyBorder="1" applyAlignment="1">
      <alignment horizontal="center" wrapText="1"/>
    </xf>
    <xf numFmtId="0" fontId="22" fillId="0" borderId="27" xfId="0" applyFont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21" xfId="0" quotePrefix="1" applyFont="1" applyBorder="1" applyAlignment="1">
      <alignment horizontal="center" wrapText="1"/>
    </xf>
    <xf numFmtId="0" fontId="22" fillId="0" borderId="16" xfId="0" applyFont="1" applyBorder="1" applyAlignment="1">
      <alignment horizontal="left" vertical="center" wrapText="1" indent="1"/>
    </xf>
    <xf numFmtId="0" fontId="22" fillId="0" borderId="16" xfId="0" applyFont="1" applyBorder="1" applyAlignment="1">
      <alignment horizontal="left" wrapText="1"/>
    </xf>
    <xf numFmtId="0" fontId="22" fillId="3" borderId="22" xfId="0" applyFont="1" applyFill="1" applyBorder="1" applyAlignment="1">
      <alignment horizontal="left" vertical="center" wrapText="1" indent="2"/>
    </xf>
    <xf numFmtId="0" fontId="22" fillId="3" borderId="22" xfId="0" applyFont="1" applyFill="1" applyBorder="1" applyAlignment="1">
      <alignment horizontal="left" vertical="center" wrapText="1"/>
    </xf>
    <xf numFmtId="0" fontId="22" fillId="3" borderId="28" xfId="0" applyFont="1" applyFill="1" applyBorder="1" applyAlignment="1">
      <alignment horizontal="left" vertical="center" wrapText="1"/>
    </xf>
    <xf numFmtId="0" fontId="22" fillId="3" borderId="28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29" xfId="0" quotePrefix="1" applyFont="1" applyBorder="1" applyAlignment="1">
      <alignment horizontal="center" wrapText="1"/>
    </xf>
    <xf numFmtId="0" fontId="22" fillId="0" borderId="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0" fontId="22" fillId="0" borderId="19" xfId="0" quotePrefix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I21"/>
  <sheetViews>
    <sheetView tabSelected="1" zoomScale="80" zoomScaleNormal="80" workbookViewId="0">
      <pane ySplit="2" topLeftCell="A3" activePane="bottomLeft" state="frozen"/>
      <selection activeCell="I13" sqref="I13"/>
      <selection pane="bottomLeft" activeCell="A3" sqref="A3"/>
    </sheetView>
  </sheetViews>
  <sheetFormatPr baseColWidth="10" defaultColWidth="11.42578125" defaultRowHeight="11.25" outlineLevelRow="1" x14ac:dyDescent="0.25"/>
  <cols>
    <col min="1" max="1" width="10.5703125" style="93" bestFit="1" customWidth="1"/>
    <col min="2" max="2" width="25.5703125" style="82" bestFit="1" customWidth="1"/>
    <col min="3" max="3" width="39.85546875" style="82" bestFit="1" customWidth="1"/>
    <col min="4" max="4" width="35.85546875" style="155" customWidth="1"/>
    <col min="5" max="5" width="30" style="82" customWidth="1"/>
    <col min="6" max="6" width="15.7109375" style="93" bestFit="1" customWidth="1"/>
    <col min="7" max="7" width="13" style="93" bestFit="1" customWidth="1"/>
    <col min="8" max="8" width="26.7109375" style="82" bestFit="1" customWidth="1"/>
    <col min="9" max="9" width="17.85546875" style="82" bestFit="1" customWidth="1"/>
    <col min="10" max="16384" width="11.42578125" style="82"/>
  </cols>
  <sheetData>
    <row r="1" spans="1:9" ht="16.5" thickBot="1" x14ac:dyDescent="0.3">
      <c r="A1" s="327" t="s">
        <v>238</v>
      </c>
      <c r="B1" s="328"/>
      <c r="C1" s="328"/>
      <c r="D1" s="328"/>
      <c r="E1" s="328"/>
      <c r="F1" s="328"/>
      <c r="G1" s="328"/>
      <c r="H1" s="328"/>
    </row>
    <row r="2" spans="1:9" ht="13.5" thickBot="1" x14ac:dyDescent="0.3">
      <c r="A2" s="2" t="s">
        <v>0</v>
      </c>
      <c r="B2" s="3" t="s">
        <v>1</v>
      </c>
      <c r="C2" s="4" t="s">
        <v>2</v>
      </c>
      <c r="D2" s="4" t="s">
        <v>3</v>
      </c>
      <c r="E2" s="6" t="s">
        <v>4</v>
      </c>
      <c r="F2" s="7" t="s">
        <v>5</v>
      </c>
      <c r="G2" s="8" t="s">
        <v>6</v>
      </c>
      <c r="H2" s="4" t="s">
        <v>7</v>
      </c>
      <c r="I2" s="136"/>
    </row>
    <row r="3" spans="1:9" ht="12" thickBot="1" x14ac:dyDescent="0.3">
      <c r="A3" s="38"/>
      <c r="B3" s="39" t="s">
        <v>8</v>
      </c>
      <c r="C3" s="40" t="s">
        <v>9</v>
      </c>
      <c r="D3" s="39"/>
      <c r="E3" s="39"/>
      <c r="F3" s="41" t="s">
        <v>10</v>
      </c>
      <c r="G3" s="83"/>
      <c r="H3" s="39"/>
    </row>
    <row r="4" spans="1:9" ht="11.25" customHeight="1" outlineLevel="1" x14ac:dyDescent="0.25">
      <c r="A4" s="43">
        <v>1</v>
      </c>
      <c r="B4" s="44" t="s">
        <v>11</v>
      </c>
      <c r="C4" s="45" t="s">
        <v>12</v>
      </c>
      <c r="D4" s="44"/>
      <c r="E4" s="44"/>
      <c r="F4" s="46" t="s">
        <v>10</v>
      </c>
      <c r="G4" s="84" t="s">
        <v>13</v>
      </c>
      <c r="H4" s="44" t="s">
        <v>14</v>
      </c>
    </row>
    <row r="5" spans="1:9" outlineLevel="1" x14ac:dyDescent="0.25">
      <c r="A5" s="47">
        <v>2</v>
      </c>
      <c r="B5" s="48" t="s">
        <v>15</v>
      </c>
      <c r="C5" s="48" t="s">
        <v>226</v>
      </c>
      <c r="D5" s="48"/>
      <c r="E5" s="48"/>
      <c r="F5" s="50" t="s">
        <v>10</v>
      </c>
      <c r="G5" s="85" t="s">
        <v>16</v>
      </c>
      <c r="H5" s="48" t="s">
        <v>225</v>
      </c>
    </row>
    <row r="6" spans="1:9" outlineLevel="1" x14ac:dyDescent="0.25">
      <c r="A6" s="47">
        <v>3</v>
      </c>
      <c r="B6" s="48" t="s">
        <v>17</v>
      </c>
      <c r="C6" s="48" t="s">
        <v>227</v>
      </c>
      <c r="D6" s="48"/>
      <c r="E6" s="48"/>
      <c r="F6" s="50" t="s">
        <v>10</v>
      </c>
      <c r="G6" s="85" t="s">
        <v>16</v>
      </c>
      <c r="H6" s="48" t="s">
        <v>225</v>
      </c>
    </row>
    <row r="7" spans="1:9" outlineLevel="1" x14ac:dyDescent="0.25">
      <c r="A7" s="47">
        <v>4</v>
      </c>
      <c r="B7" s="48" t="s">
        <v>18</v>
      </c>
      <c r="C7" s="49" t="s">
        <v>19</v>
      </c>
      <c r="D7" s="48"/>
      <c r="E7" s="48"/>
      <c r="F7" s="50" t="s">
        <v>10</v>
      </c>
      <c r="G7" s="50" t="s">
        <v>20</v>
      </c>
      <c r="H7" s="48"/>
    </row>
    <row r="8" spans="1:9" outlineLevel="1" x14ac:dyDescent="0.25">
      <c r="A8" s="47">
        <v>5</v>
      </c>
      <c r="B8" s="48" t="s">
        <v>21</v>
      </c>
      <c r="C8" s="49" t="s">
        <v>22</v>
      </c>
      <c r="D8" s="48"/>
      <c r="E8" s="48"/>
      <c r="F8" s="50" t="s">
        <v>10</v>
      </c>
      <c r="G8" s="50" t="s">
        <v>23</v>
      </c>
      <c r="H8" s="48"/>
    </row>
    <row r="9" spans="1:9" outlineLevel="1" x14ac:dyDescent="0.25">
      <c r="A9" s="47">
        <v>6</v>
      </c>
      <c r="B9" s="48" t="s">
        <v>24</v>
      </c>
      <c r="C9" s="49" t="s">
        <v>25</v>
      </c>
      <c r="D9" s="48"/>
      <c r="E9" s="48"/>
      <c r="F9" s="50" t="s">
        <v>10</v>
      </c>
      <c r="G9" s="85" t="s">
        <v>26</v>
      </c>
      <c r="H9" s="48" t="s">
        <v>263</v>
      </c>
      <c r="I9" s="145"/>
    </row>
    <row r="10" spans="1:9" ht="23.25" customHeight="1" outlineLevel="1" thickBot="1" x14ac:dyDescent="0.3">
      <c r="A10" s="47">
        <v>7</v>
      </c>
      <c r="B10" s="48" t="s">
        <v>27</v>
      </c>
      <c r="C10" s="49" t="s">
        <v>28</v>
      </c>
      <c r="D10" s="48"/>
      <c r="E10" s="48"/>
      <c r="F10" s="50" t="s">
        <v>10</v>
      </c>
      <c r="G10" s="85" t="s">
        <v>13</v>
      </c>
      <c r="H10" s="48" t="s">
        <v>29</v>
      </c>
    </row>
    <row r="11" spans="1:9" ht="13.5" thickBot="1" x14ac:dyDescent="0.25">
      <c r="A11" s="86"/>
      <c r="B11" s="87" t="s">
        <v>289</v>
      </c>
      <c r="C11" s="129" t="s">
        <v>239</v>
      </c>
      <c r="D11" s="107"/>
      <c r="E11" s="57"/>
      <c r="F11" s="58" t="s">
        <v>10</v>
      </c>
      <c r="G11" s="58"/>
      <c r="H11" s="59"/>
    </row>
    <row r="12" spans="1:9" ht="33.75" outlineLevel="1" x14ac:dyDescent="0.2">
      <c r="A12" s="60">
        <v>1</v>
      </c>
      <c r="B12" s="88" t="s">
        <v>31</v>
      </c>
      <c r="C12" s="73" t="s">
        <v>224</v>
      </c>
      <c r="D12" s="153"/>
      <c r="E12" s="89" t="s">
        <v>320</v>
      </c>
      <c r="F12" s="37" t="s">
        <v>10</v>
      </c>
      <c r="G12" s="37" t="s">
        <v>219</v>
      </c>
      <c r="H12" s="61"/>
    </row>
    <row r="13" spans="1:9" outlineLevel="1" x14ac:dyDescent="0.25">
      <c r="A13" s="62">
        <v>2</v>
      </c>
      <c r="B13" s="63" t="s">
        <v>32</v>
      </c>
      <c r="C13" s="9" t="s">
        <v>33</v>
      </c>
      <c r="D13" s="90"/>
      <c r="E13" s="10"/>
      <c r="F13" s="11" t="s">
        <v>10</v>
      </c>
      <c r="G13" s="11" t="s">
        <v>20</v>
      </c>
      <c r="H13" s="10"/>
    </row>
    <row r="14" spans="1:9" outlineLevel="1" x14ac:dyDescent="0.25">
      <c r="A14" s="62">
        <v>3</v>
      </c>
      <c r="B14" s="63" t="s">
        <v>34</v>
      </c>
      <c r="C14" s="9" t="s">
        <v>35</v>
      </c>
      <c r="D14" s="90"/>
      <c r="E14" s="10"/>
      <c r="F14" s="11" t="s">
        <v>10</v>
      </c>
      <c r="G14" s="11" t="s">
        <v>23</v>
      </c>
      <c r="H14" s="10"/>
    </row>
    <row r="15" spans="1:9" ht="12.75" outlineLevel="1" x14ac:dyDescent="0.25">
      <c r="A15" s="98">
        <v>4</v>
      </c>
      <c r="B15" s="130" t="s">
        <v>42</v>
      </c>
      <c r="C15" s="131" t="s">
        <v>43</v>
      </c>
      <c r="D15" s="118"/>
      <c r="E15" s="29"/>
      <c r="F15" s="28" t="s">
        <v>10</v>
      </c>
      <c r="G15" s="28" t="s">
        <v>41</v>
      </c>
      <c r="H15" s="132"/>
    </row>
    <row r="16" spans="1:9" ht="22.5" outlineLevel="1" x14ac:dyDescent="0.2">
      <c r="A16" s="202">
        <v>5</v>
      </c>
      <c r="B16" s="203" t="s">
        <v>241</v>
      </c>
      <c r="C16" s="160" t="s">
        <v>240</v>
      </c>
      <c r="D16" s="156" t="s">
        <v>321</v>
      </c>
      <c r="E16" s="204" t="s">
        <v>322</v>
      </c>
      <c r="F16" s="149" t="s">
        <v>10</v>
      </c>
      <c r="G16" s="149" t="s">
        <v>219</v>
      </c>
      <c r="H16" s="205"/>
      <c r="I16" s="134"/>
    </row>
    <row r="17" spans="1:9" ht="12.75" outlineLevel="1" x14ac:dyDescent="0.25">
      <c r="A17" s="202">
        <v>6</v>
      </c>
      <c r="B17" s="203" t="s">
        <v>270</v>
      </c>
      <c r="C17" s="206" t="s">
        <v>271</v>
      </c>
      <c r="D17" s="207"/>
      <c r="E17" s="150"/>
      <c r="F17" s="149" t="s">
        <v>10</v>
      </c>
      <c r="G17" s="149" t="s">
        <v>26</v>
      </c>
      <c r="H17" s="150" t="s">
        <v>272</v>
      </c>
      <c r="I17" s="134"/>
    </row>
    <row r="18" spans="1:9" outlineLevel="1" x14ac:dyDescent="0.25">
      <c r="A18" s="202">
        <v>7</v>
      </c>
      <c r="B18" s="150" t="s">
        <v>37</v>
      </c>
      <c r="C18" s="206" t="s">
        <v>327</v>
      </c>
      <c r="D18" s="208"/>
      <c r="E18" s="150"/>
      <c r="F18" s="149" t="s">
        <v>10</v>
      </c>
      <c r="G18" s="149" t="s">
        <v>26</v>
      </c>
      <c r="H18" s="150" t="s">
        <v>38</v>
      </c>
    </row>
    <row r="19" spans="1:9" ht="45" outlineLevel="1" x14ac:dyDescent="0.25">
      <c r="A19" s="202">
        <v>8</v>
      </c>
      <c r="B19" s="150" t="s">
        <v>39</v>
      </c>
      <c r="C19" s="206" t="s">
        <v>40</v>
      </c>
      <c r="D19" s="208"/>
      <c r="E19" s="150" t="s">
        <v>319</v>
      </c>
      <c r="F19" s="149" t="s">
        <v>10</v>
      </c>
      <c r="G19" s="149" t="s">
        <v>41</v>
      </c>
      <c r="H19" s="205"/>
    </row>
    <row r="20" spans="1:9" ht="33.75" outlineLevel="1" x14ac:dyDescent="0.25">
      <c r="A20" s="202">
        <v>9</v>
      </c>
      <c r="B20" s="150" t="s">
        <v>152</v>
      </c>
      <c r="C20" s="206" t="s">
        <v>50</v>
      </c>
      <c r="D20" s="209" t="s">
        <v>262</v>
      </c>
      <c r="E20" s="150"/>
      <c r="F20" s="149" t="s">
        <v>36</v>
      </c>
      <c r="G20" s="149" t="s">
        <v>44</v>
      </c>
      <c r="H20" s="150" t="s">
        <v>51</v>
      </c>
    </row>
    <row r="21" spans="1:9" s="151" customFormat="1" ht="12" outlineLevel="1" thickBot="1" x14ac:dyDescent="0.3">
      <c r="A21" s="79">
        <v>10</v>
      </c>
      <c r="B21" s="32" t="s">
        <v>71</v>
      </c>
      <c r="C21" s="152" t="s">
        <v>72</v>
      </c>
      <c r="D21" s="154"/>
      <c r="E21" s="32"/>
      <c r="F21" s="33" t="s">
        <v>36</v>
      </c>
      <c r="G21" s="33" t="s">
        <v>73</v>
      </c>
      <c r="H21" s="32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49" orientation="landscape" r:id="rId1"/>
  <headerFooter>
    <oddFooter>&amp;L&amp;F&amp;C&amp;D -- Pág. &amp;P de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I26"/>
  <sheetViews>
    <sheetView zoomScale="80" zoomScaleNormal="80" workbookViewId="0">
      <pane ySplit="2" topLeftCell="A3" activePane="bottomLeft" state="frozen"/>
      <selection activeCell="N33" sqref="N33"/>
      <selection pane="bottomLeft" activeCell="A3" sqref="A3"/>
    </sheetView>
  </sheetViews>
  <sheetFormatPr baseColWidth="10" defaultColWidth="46.7109375" defaultRowHeight="12.75" outlineLevelRow="1" x14ac:dyDescent="0.25"/>
  <cols>
    <col min="1" max="1" width="8.85546875" style="128" bestFit="1" customWidth="1"/>
    <col min="2" max="2" width="19.140625" style="91" bestFit="1" customWidth="1"/>
    <col min="3" max="3" width="36" style="91" customWidth="1"/>
    <col min="4" max="4" width="31.42578125" style="91" customWidth="1"/>
    <col min="5" max="5" width="12.7109375" style="91" bestFit="1" customWidth="1"/>
    <col min="6" max="6" width="12.7109375" style="97" bestFit="1" customWidth="1"/>
    <col min="7" max="7" width="13" style="97" bestFit="1" customWidth="1"/>
    <col min="8" max="8" width="37.7109375" style="91" bestFit="1" customWidth="1"/>
    <col min="9" max="16384" width="46.7109375" style="91"/>
  </cols>
  <sheetData>
    <row r="1" spans="1:9" ht="13.5" thickBot="1" x14ac:dyDescent="0.3">
      <c r="A1" s="329" t="s">
        <v>242</v>
      </c>
      <c r="B1" s="330"/>
      <c r="C1" s="330"/>
      <c r="D1" s="330"/>
      <c r="E1" s="330"/>
      <c r="F1" s="330"/>
      <c r="G1" s="330"/>
      <c r="H1" s="330"/>
    </row>
    <row r="2" spans="1:9" ht="13.5" thickBot="1" x14ac:dyDescent="0.3">
      <c r="A2" s="14" t="s">
        <v>0</v>
      </c>
      <c r="B2" s="3" t="s">
        <v>1</v>
      </c>
      <c r="C2" s="4" t="s">
        <v>2</v>
      </c>
      <c r="D2" s="5" t="s">
        <v>3</v>
      </c>
      <c r="E2" s="6" t="s">
        <v>4</v>
      </c>
      <c r="F2" s="8" t="s">
        <v>5</v>
      </c>
      <c r="G2" s="7" t="s">
        <v>6</v>
      </c>
      <c r="H2" s="4" t="s">
        <v>7</v>
      </c>
      <c r="I2" s="136"/>
    </row>
    <row r="3" spans="1:9" ht="13.5" thickBot="1" x14ac:dyDescent="0.3">
      <c r="A3" s="39"/>
      <c r="B3" s="40" t="s">
        <v>8</v>
      </c>
      <c r="C3" s="39" t="s">
        <v>9</v>
      </c>
      <c r="D3" s="40"/>
      <c r="E3" s="39"/>
      <c r="F3" s="124" t="s">
        <v>10</v>
      </c>
      <c r="G3" s="41"/>
      <c r="H3" s="39"/>
    </row>
    <row r="4" spans="1:9" outlineLevel="1" x14ac:dyDescent="0.25">
      <c r="A4" s="46">
        <v>1</v>
      </c>
      <c r="B4" s="45" t="s">
        <v>11</v>
      </c>
      <c r="C4" s="44" t="s">
        <v>12</v>
      </c>
      <c r="D4" s="45"/>
      <c r="E4" s="44"/>
      <c r="F4" s="125" t="s">
        <v>10</v>
      </c>
      <c r="G4" s="46" t="s">
        <v>13</v>
      </c>
      <c r="H4" s="44" t="s">
        <v>14</v>
      </c>
    </row>
    <row r="5" spans="1:9" outlineLevel="1" x14ac:dyDescent="0.25">
      <c r="A5" s="50">
        <v>2</v>
      </c>
      <c r="B5" s="49" t="s">
        <v>15</v>
      </c>
      <c r="C5" s="48" t="s">
        <v>226</v>
      </c>
      <c r="D5" s="49"/>
      <c r="E5" s="48"/>
      <c r="F5" s="117" t="s">
        <v>10</v>
      </c>
      <c r="G5" s="50" t="s">
        <v>16</v>
      </c>
      <c r="H5" s="48" t="s">
        <v>225</v>
      </c>
    </row>
    <row r="6" spans="1:9" outlineLevel="1" x14ac:dyDescent="0.25">
      <c r="A6" s="50">
        <v>3</v>
      </c>
      <c r="B6" s="49" t="s">
        <v>17</v>
      </c>
      <c r="C6" s="48" t="s">
        <v>227</v>
      </c>
      <c r="D6" s="49"/>
      <c r="E6" s="48"/>
      <c r="F6" s="117" t="s">
        <v>10</v>
      </c>
      <c r="G6" s="50" t="s">
        <v>16</v>
      </c>
      <c r="H6" s="48" t="s">
        <v>225</v>
      </c>
    </row>
    <row r="7" spans="1:9" outlineLevel="1" x14ac:dyDescent="0.25">
      <c r="A7" s="50">
        <v>4</v>
      </c>
      <c r="B7" s="49" t="s">
        <v>18</v>
      </c>
      <c r="C7" s="48" t="s">
        <v>19</v>
      </c>
      <c r="D7" s="49"/>
      <c r="E7" s="48"/>
      <c r="F7" s="117" t="s">
        <v>10</v>
      </c>
      <c r="G7" s="50" t="s">
        <v>20</v>
      </c>
      <c r="H7" s="48"/>
    </row>
    <row r="8" spans="1:9" outlineLevel="1" x14ac:dyDescent="0.25">
      <c r="A8" s="50">
        <v>5</v>
      </c>
      <c r="B8" s="49" t="s">
        <v>21</v>
      </c>
      <c r="C8" s="48" t="s">
        <v>22</v>
      </c>
      <c r="D8" s="49"/>
      <c r="E8" s="48"/>
      <c r="F8" s="117" t="s">
        <v>10</v>
      </c>
      <c r="G8" s="50" t="s">
        <v>23</v>
      </c>
      <c r="H8" s="48"/>
    </row>
    <row r="9" spans="1:9" outlineLevel="1" x14ac:dyDescent="0.25">
      <c r="A9" s="50">
        <v>6</v>
      </c>
      <c r="B9" s="49" t="s">
        <v>24</v>
      </c>
      <c r="C9" s="48" t="s">
        <v>25</v>
      </c>
      <c r="D9" s="49"/>
      <c r="E9" s="48"/>
      <c r="F9" s="117" t="s">
        <v>10</v>
      </c>
      <c r="G9" s="50" t="s">
        <v>26</v>
      </c>
      <c r="H9" s="48" t="s">
        <v>263</v>
      </c>
      <c r="I9" s="145"/>
    </row>
    <row r="10" spans="1:9" ht="13.5" outlineLevel="1" thickBot="1" x14ac:dyDescent="0.3">
      <c r="A10" s="50">
        <v>7</v>
      </c>
      <c r="B10" s="54" t="s">
        <v>27</v>
      </c>
      <c r="C10" s="53" t="s">
        <v>28</v>
      </c>
      <c r="D10" s="54"/>
      <c r="E10" s="53"/>
      <c r="F10" s="126" t="s">
        <v>10</v>
      </c>
      <c r="G10" s="55" t="s">
        <v>13</v>
      </c>
      <c r="H10" s="53" t="s">
        <v>75</v>
      </c>
    </row>
    <row r="11" spans="1:9" ht="23.25" thickBot="1" x14ac:dyDescent="0.25">
      <c r="A11" s="137"/>
      <c r="B11" s="138" t="s">
        <v>290</v>
      </c>
      <c r="C11" s="139" t="s">
        <v>243</v>
      </c>
      <c r="D11" s="140"/>
      <c r="E11" s="141"/>
      <c r="F11" s="142" t="s">
        <v>10</v>
      </c>
      <c r="G11" s="142"/>
      <c r="H11" s="143"/>
    </row>
    <row r="12" spans="1:9" outlineLevel="1" x14ac:dyDescent="0.25">
      <c r="A12" s="60">
        <v>1</v>
      </c>
      <c r="B12" s="73" t="s">
        <v>76</v>
      </c>
      <c r="C12" s="74" t="s">
        <v>77</v>
      </c>
      <c r="D12" s="73"/>
      <c r="E12" s="74"/>
      <c r="F12" s="37" t="s">
        <v>36</v>
      </c>
      <c r="G12" s="37" t="s">
        <v>70</v>
      </c>
      <c r="H12" s="61"/>
    </row>
    <row r="13" spans="1:9" s="147" customFormat="1" outlineLevel="1" x14ac:dyDescent="0.2">
      <c r="A13" s="157">
        <v>2</v>
      </c>
      <c r="B13" s="89" t="s">
        <v>32</v>
      </c>
      <c r="C13" s="89" t="s">
        <v>33</v>
      </c>
      <c r="D13" s="89"/>
      <c r="E13" s="89"/>
      <c r="F13" s="158" t="s">
        <v>10</v>
      </c>
      <c r="G13" s="158" t="s">
        <v>20</v>
      </c>
      <c r="H13" s="159"/>
      <c r="I13" s="146"/>
    </row>
    <row r="14" spans="1:9" outlineLevel="1" x14ac:dyDescent="0.2">
      <c r="A14" s="71">
        <v>3</v>
      </c>
      <c r="B14" s="101" t="s">
        <v>34</v>
      </c>
      <c r="C14" s="101" t="s">
        <v>35</v>
      </c>
      <c r="D14" s="101"/>
      <c r="E14" s="101"/>
      <c r="F14" s="102" t="s">
        <v>10</v>
      </c>
      <c r="G14" s="102" t="s">
        <v>23</v>
      </c>
      <c r="H14" s="133"/>
      <c r="I14" s="134"/>
    </row>
    <row r="15" spans="1:9" outlineLevel="1" x14ac:dyDescent="0.25">
      <c r="A15" s="71">
        <v>4</v>
      </c>
      <c r="B15" s="77" t="s">
        <v>78</v>
      </c>
      <c r="C15" s="15" t="s">
        <v>79</v>
      </c>
      <c r="D15" s="16"/>
      <c r="E15" s="15"/>
      <c r="F15" s="11" t="s">
        <v>10</v>
      </c>
      <c r="G15" s="11" t="s">
        <v>20</v>
      </c>
      <c r="H15" s="16"/>
    </row>
    <row r="16" spans="1:9" outlineLevel="1" x14ac:dyDescent="0.25">
      <c r="A16" s="71">
        <v>5</v>
      </c>
      <c r="B16" s="77" t="s">
        <v>80</v>
      </c>
      <c r="C16" s="15" t="s">
        <v>81</v>
      </c>
      <c r="D16" s="16"/>
      <c r="E16" s="15"/>
      <c r="F16" s="11" t="s">
        <v>10</v>
      </c>
      <c r="G16" s="11" t="s">
        <v>23</v>
      </c>
      <c r="H16" s="16"/>
    </row>
    <row r="17" spans="1:9" ht="56.25" outlineLevel="1" x14ac:dyDescent="0.25">
      <c r="A17" s="71">
        <v>6</v>
      </c>
      <c r="B17" s="77" t="s">
        <v>31</v>
      </c>
      <c r="C17" s="64" t="s">
        <v>224</v>
      </c>
      <c r="D17" s="16"/>
      <c r="E17" s="65" t="s">
        <v>323</v>
      </c>
      <c r="F17" s="11" t="s">
        <v>10</v>
      </c>
      <c r="G17" s="127" t="s">
        <v>219</v>
      </c>
      <c r="H17" s="66"/>
    </row>
    <row r="18" spans="1:9" outlineLevel="1" x14ac:dyDescent="0.25">
      <c r="A18" s="71">
        <v>7</v>
      </c>
      <c r="B18" s="77" t="s">
        <v>42</v>
      </c>
      <c r="C18" s="15" t="s">
        <v>43</v>
      </c>
      <c r="D18" s="16"/>
      <c r="E18" s="15"/>
      <c r="F18" s="11" t="s">
        <v>10</v>
      </c>
      <c r="G18" s="11" t="s">
        <v>41</v>
      </c>
      <c r="H18" s="66"/>
    </row>
    <row r="19" spans="1:9" ht="33.75" outlineLevel="1" x14ac:dyDescent="0.25">
      <c r="A19" s="71">
        <v>8</v>
      </c>
      <c r="B19" s="77" t="s">
        <v>82</v>
      </c>
      <c r="C19" s="15" t="s">
        <v>83</v>
      </c>
      <c r="D19" s="16"/>
      <c r="E19" s="15"/>
      <c r="F19" s="11" t="s">
        <v>10</v>
      </c>
      <c r="G19" s="11" t="s">
        <v>26</v>
      </c>
      <c r="H19" s="16" t="s">
        <v>237</v>
      </c>
    </row>
    <row r="20" spans="1:9" outlineLevel="1" x14ac:dyDescent="0.25">
      <c r="A20" s="71">
        <v>9</v>
      </c>
      <c r="B20" s="77" t="s">
        <v>84</v>
      </c>
      <c r="C20" s="15" t="s">
        <v>85</v>
      </c>
      <c r="D20" s="16"/>
      <c r="E20" s="15"/>
      <c r="F20" s="11" t="s">
        <v>10</v>
      </c>
      <c r="G20" s="11" t="s">
        <v>86</v>
      </c>
      <c r="H20" s="16" t="s">
        <v>87</v>
      </c>
    </row>
    <row r="21" spans="1:9" ht="33.75" outlineLevel="1" x14ac:dyDescent="0.25">
      <c r="A21" s="71">
        <v>10</v>
      </c>
      <c r="B21" s="77" t="s">
        <v>88</v>
      </c>
      <c r="C21" s="15" t="s">
        <v>317</v>
      </c>
      <c r="D21" s="11" t="s">
        <v>89</v>
      </c>
      <c r="E21" s="15"/>
      <c r="F21" s="11" t="s">
        <v>36</v>
      </c>
      <c r="G21" s="11" t="s">
        <v>13</v>
      </c>
      <c r="H21" s="16" t="s">
        <v>318</v>
      </c>
    </row>
    <row r="22" spans="1:9" ht="33.75" outlineLevel="1" x14ac:dyDescent="0.25">
      <c r="A22" s="210">
        <v>11</v>
      </c>
      <c r="B22" s="211" t="s">
        <v>90</v>
      </c>
      <c r="C22" s="148" t="s">
        <v>148</v>
      </c>
      <c r="D22" s="149" t="s">
        <v>89</v>
      </c>
      <c r="E22" s="148"/>
      <c r="F22" s="149" t="s">
        <v>36</v>
      </c>
      <c r="G22" s="149" t="s">
        <v>91</v>
      </c>
      <c r="H22" s="16" t="s">
        <v>318</v>
      </c>
    </row>
    <row r="23" spans="1:9" ht="38.25" outlineLevel="1" x14ac:dyDescent="0.25">
      <c r="A23" s="210">
        <v>12</v>
      </c>
      <c r="B23" s="211" t="s">
        <v>247</v>
      </c>
      <c r="C23" s="212" t="s">
        <v>260</v>
      </c>
      <c r="D23" s="149" t="s">
        <v>249</v>
      </c>
      <c r="E23" s="148"/>
      <c r="F23" s="149" t="s">
        <v>36</v>
      </c>
      <c r="G23" s="149" t="s">
        <v>44</v>
      </c>
      <c r="H23" s="160" t="s">
        <v>246</v>
      </c>
      <c r="I23" s="134"/>
    </row>
    <row r="24" spans="1:9" ht="33.75" outlineLevel="1" x14ac:dyDescent="0.25">
      <c r="A24" s="210">
        <v>13</v>
      </c>
      <c r="B24" s="211" t="s">
        <v>248</v>
      </c>
      <c r="C24" s="212" t="s">
        <v>245</v>
      </c>
      <c r="D24" s="149" t="s">
        <v>249</v>
      </c>
      <c r="E24" s="148"/>
      <c r="F24" s="149" t="s">
        <v>36</v>
      </c>
      <c r="G24" s="149" t="s">
        <v>44</v>
      </c>
      <c r="H24" s="160" t="s">
        <v>246</v>
      </c>
      <c r="I24" s="134"/>
    </row>
    <row r="25" spans="1:9" ht="45" outlineLevel="1" x14ac:dyDescent="0.25">
      <c r="A25" s="210">
        <v>14</v>
      </c>
      <c r="B25" s="211" t="s">
        <v>95</v>
      </c>
      <c r="C25" s="213" t="s">
        <v>104</v>
      </c>
      <c r="D25" s="149" t="s">
        <v>261</v>
      </c>
      <c r="E25" s="211"/>
      <c r="F25" s="149" t="s">
        <v>36</v>
      </c>
      <c r="G25" s="149" t="s">
        <v>20</v>
      </c>
      <c r="H25" s="160"/>
      <c r="I25" s="134"/>
    </row>
    <row r="26" spans="1:9" ht="13.5" outlineLevel="1" thickBot="1" x14ac:dyDescent="0.3">
      <c r="A26" s="99">
        <v>15</v>
      </c>
      <c r="B26" s="123" t="s">
        <v>71</v>
      </c>
      <c r="C26" s="122" t="s">
        <v>99</v>
      </c>
      <c r="D26" s="78"/>
      <c r="E26" s="123"/>
      <c r="F26" s="33" t="s">
        <v>36</v>
      </c>
      <c r="G26" s="33" t="s">
        <v>73</v>
      </c>
      <c r="H26" s="78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67" orientation="landscape" r:id="rId1"/>
  <headerFooter>
    <oddFooter>&amp;L&amp;F&amp;C&amp;D -- Pág. &amp;P de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I19"/>
  <sheetViews>
    <sheetView zoomScale="80" zoomScaleNormal="80" workbookViewId="0">
      <selection activeCell="A3" sqref="A3"/>
    </sheetView>
  </sheetViews>
  <sheetFormatPr baseColWidth="10" defaultColWidth="46.7109375" defaultRowHeight="12.75" outlineLevelRow="1" x14ac:dyDescent="0.25"/>
  <cols>
    <col min="1" max="1" width="8.85546875" style="93" bestFit="1" customWidth="1"/>
    <col min="2" max="2" width="22.7109375" style="91" bestFit="1" customWidth="1"/>
    <col min="3" max="3" width="34.28515625" style="91" bestFit="1" customWidth="1"/>
    <col min="4" max="4" width="24.28515625" style="91" bestFit="1" customWidth="1"/>
    <col min="5" max="5" width="14.42578125" style="91" bestFit="1" customWidth="1"/>
    <col min="6" max="6" width="12.7109375" style="97" bestFit="1" customWidth="1"/>
    <col min="7" max="7" width="13" style="97" bestFit="1" customWidth="1"/>
    <col min="8" max="8" width="33.7109375" style="91" bestFit="1" customWidth="1"/>
    <col min="9" max="16384" width="46.7109375" style="91"/>
  </cols>
  <sheetData>
    <row r="1" spans="1:9" ht="16.5" thickBot="1" x14ac:dyDescent="0.3">
      <c r="A1" s="327" t="s">
        <v>259</v>
      </c>
      <c r="B1" s="331"/>
      <c r="C1" s="331"/>
      <c r="D1" s="331"/>
      <c r="E1" s="331"/>
      <c r="F1" s="331"/>
      <c r="G1" s="331"/>
      <c r="H1" s="331"/>
    </row>
    <row r="2" spans="1:9" ht="13.5" thickBot="1" x14ac:dyDescent="0.3">
      <c r="A2" s="2" t="s">
        <v>0</v>
      </c>
      <c r="B2" s="4" t="s">
        <v>1</v>
      </c>
      <c r="C2" s="5" t="s">
        <v>2</v>
      </c>
      <c r="D2" s="4" t="s">
        <v>100</v>
      </c>
      <c r="E2" s="5" t="s">
        <v>101</v>
      </c>
      <c r="F2" s="21" t="s">
        <v>5</v>
      </c>
      <c r="G2" s="7" t="s">
        <v>6</v>
      </c>
      <c r="H2" s="4" t="s">
        <v>7</v>
      </c>
    </row>
    <row r="3" spans="1:9" ht="13.5" thickBot="1" x14ac:dyDescent="0.3">
      <c r="A3" s="106"/>
      <c r="B3" s="107" t="s">
        <v>8</v>
      </c>
      <c r="C3" s="108" t="s">
        <v>9</v>
      </c>
      <c r="D3" s="107"/>
      <c r="E3" s="108"/>
      <c r="F3" s="109" t="s">
        <v>10</v>
      </c>
      <c r="G3" s="110"/>
      <c r="H3" s="107"/>
    </row>
    <row r="4" spans="1:9" outlineLevel="1" x14ac:dyDescent="0.25">
      <c r="A4" s="111">
        <v>1</v>
      </c>
      <c r="B4" s="112" t="s">
        <v>11</v>
      </c>
      <c r="C4" s="113" t="s">
        <v>12</v>
      </c>
      <c r="D4" s="112"/>
      <c r="E4" s="113"/>
      <c r="F4" s="114" t="s">
        <v>10</v>
      </c>
      <c r="G4" s="115" t="s">
        <v>13</v>
      </c>
      <c r="H4" s="112" t="s">
        <v>14</v>
      </c>
    </row>
    <row r="5" spans="1:9" outlineLevel="1" x14ac:dyDescent="0.25">
      <c r="A5" s="47">
        <v>2</v>
      </c>
      <c r="B5" s="90" t="s">
        <v>15</v>
      </c>
      <c r="C5" s="48" t="s">
        <v>226</v>
      </c>
      <c r="D5" s="90"/>
      <c r="E5" s="116"/>
      <c r="F5" s="50" t="s">
        <v>10</v>
      </c>
      <c r="G5" s="117" t="s">
        <v>16</v>
      </c>
      <c r="H5" s="48" t="s">
        <v>225</v>
      </c>
    </row>
    <row r="6" spans="1:9" outlineLevel="1" x14ac:dyDescent="0.25">
      <c r="A6" s="47">
        <v>3</v>
      </c>
      <c r="B6" s="90" t="s">
        <v>17</v>
      </c>
      <c r="C6" s="48" t="s">
        <v>227</v>
      </c>
      <c r="D6" s="90"/>
      <c r="E6" s="116"/>
      <c r="F6" s="50" t="s">
        <v>10</v>
      </c>
      <c r="G6" s="117" t="s">
        <v>16</v>
      </c>
      <c r="H6" s="48" t="s">
        <v>225</v>
      </c>
    </row>
    <row r="7" spans="1:9" outlineLevel="1" x14ac:dyDescent="0.25">
      <c r="A7" s="47">
        <v>4</v>
      </c>
      <c r="B7" s="90" t="s">
        <v>18</v>
      </c>
      <c r="C7" s="116" t="s">
        <v>19</v>
      </c>
      <c r="D7" s="90"/>
      <c r="E7" s="116"/>
      <c r="F7" s="50" t="s">
        <v>10</v>
      </c>
      <c r="G7" s="117" t="s">
        <v>20</v>
      </c>
      <c r="H7" s="90"/>
    </row>
    <row r="8" spans="1:9" outlineLevel="1" x14ac:dyDescent="0.25">
      <c r="A8" s="47">
        <v>5</v>
      </c>
      <c r="B8" s="90" t="s">
        <v>21</v>
      </c>
      <c r="C8" s="116" t="s">
        <v>22</v>
      </c>
      <c r="D8" s="90"/>
      <c r="E8" s="116"/>
      <c r="F8" s="50" t="s">
        <v>10</v>
      </c>
      <c r="G8" s="117" t="s">
        <v>23</v>
      </c>
      <c r="H8" s="90"/>
    </row>
    <row r="9" spans="1:9" outlineLevel="1" x14ac:dyDescent="0.25">
      <c r="A9" s="47">
        <v>6</v>
      </c>
      <c r="B9" s="90" t="s">
        <v>24</v>
      </c>
      <c r="C9" s="116" t="s">
        <v>25</v>
      </c>
      <c r="D9" s="90"/>
      <c r="E9" s="116"/>
      <c r="F9" s="50" t="s">
        <v>10</v>
      </c>
      <c r="G9" s="117" t="s">
        <v>26</v>
      </c>
      <c r="H9" s="90" t="s">
        <v>263</v>
      </c>
      <c r="I9" s="145"/>
    </row>
    <row r="10" spans="1:9" ht="13.5" outlineLevel="1" thickBot="1" x14ac:dyDescent="0.3">
      <c r="A10" s="47">
        <v>7</v>
      </c>
      <c r="B10" s="118" t="s">
        <v>27</v>
      </c>
      <c r="C10" s="119" t="s">
        <v>28</v>
      </c>
      <c r="D10" s="118"/>
      <c r="E10" s="119"/>
      <c r="F10" s="120" t="s">
        <v>10</v>
      </c>
      <c r="G10" s="121" t="s">
        <v>13</v>
      </c>
      <c r="H10" s="118" t="s">
        <v>102</v>
      </c>
    </row>
    <row r="11" spans="1:9" ht="23.25" thickBot="1" x14ac:dyDescent="0.3">
      <c r="A11" s="106"/>
      <c r="B11" s="107" t="s">
        <v>306</v>
      </c>
      <c r="C11" s="108" t="s">
        <v>103</v>
      </c>
      <c r="D11" s="57"/>
      <c r="E11" s="57" t="s">
        <v>30</v>
      </c>
      <c r="F11" s="109" t="s">
        <v>10</v>
      </c>
      <c r="G11" s="110"/>
      <c r="H11" s="107"/>
      <c r="I11" s="135"/>
    </row>
    <row r="12" spans="1:9" outlineLevel="1" x14ac:dyDescent="0.25">
      <c r="A12" s="11">
        <v>1</v>
      </c>
      <c r="B12" s="16" t="s">
        <v>76</v>
      </c>
      <c r="C12" s="75" t="s">
        <v>77</v>
      </c>
      <c r="D12" s="16"/>
      <c r="E12" s="77"/>
      <c r="F12" s="11" t="s">
        <v>36</v>
      </c>
      <c r="G12" s="11" t="s">
        <v>70</v>
      </c>
      <c r="H12" s="16"/>
    </row>
    <row r="13" spans="1:9" outlineLevel="1" x14ac:dyDescent="0.25">
      <c r="A13" s="11">
        <v>2</v>
      </c>
      <c r="B13" s="16" t="s">
        <v>78</v>
      </c>
      <c r="C13" s="75" t="s">
        <v>79</v>
      </c>
      <c r="D13" s="16"/>
      <c r="E13" s="77"/>
      <c r="F13" s="11" t="s">
        <v>10</v>
      </c>
      <c r="G13" s="11" t="s">
        <v>20</v>
      </c>
      <c r="H13" s="16"/>
    </row>
    <row r="14" spans="1:9" outlineLevel="1" x14ac:dyDescent="0.25">
      <c r="A14" s="11">
        <v>3</v>
      </c>
      <c r="B14" s="16" t="s">
        <v>80</v>
      </c>
      <c r="C14" s="75" t="s">
        <v>81</v>
      </c>
      <c r="D14" s="16"/>
      <c r="E14" s="77"/>
      <c r="F14" s="11" t="s">
        <v>10</v>
      </c>
      <c r="G14" s="11" t="s">
        <v>23</v>
      </c>
      <c r="H14" s="16"/>
      <c r="I14" s="134"/>
    </row>
    <row r="15" spans="1:9" outlineLevel="1" x14ac:dyDescent="0.25">
      <c r="A15" s="11">
        <v>4</v>
      </c>
      <c r="B15" s="16" t="s">
        <v>42</v>
      </c>
      <c r="C15" s="75" t="s">
        <v>43</v>
      </c>
      <c r="D15" s="16"/>
      <c r="E15" s="77"/>
      <c r="F15" s="11" t="s">
        <v>10</v>
      </c>
      <c r="G15" s="11" t="s">
        <v>41</v>
      </c>
      <c r="H15" s="66"/>
    </row>
    <row r="16" spans="1:9" ht="25.5" outlineLevel="1" x14ac:dyDescent="0.25">
      <c r="A16" s="149">
        <v>5</v>
      </c>
      <c r="B16" s="211" t="s">
        <v>247</v>
      </c>
      <c r="C16" s="212" t="s">
        <v>244</v>
      </c>
      <c r="D16" s="149"/>
      <c r="E16" s="148"/>
      <c r="F16" s="149" t="s">
        <v>10</v>
      </c>
      <c r="G16" s="149" t="s">
        <v>44</v>
      </c>
      <c r="H16" s="160" t="s">
        <v>246</v>
      </c>
      <c r="I16" s="134"/>
    </row>
    <row r="17" spans="1:9" ht="25.5" outlineLevel="1" x14ac:dyDescent="0.25">
      <c r="A17" s="149">
        <v>6</v>
      </c>
      <c r="B17" s="211" t="s">
        <v>248</v>
      </c>
      <c r="C17" s="212" t="s">
        <v>245</v>
      </c>
      <c r="D17" s="149"/>
      <c r="E17" s="148"/>
      <c r="F17" s="149" t="s">
        <v>10</v>
      </c>
      <c r="G17" s="149" t="s">
        <v>44</v>
      </c>
      <c r="H17" s="160" t="s">
        <v>246</v>
      </c>
      <c r="I17" s="134"/>
    </row>
    <row r="18" spans="1:9" outlineLevel="1" x14ac:dyDescent="0.25">
      <c r="A18" s="11">
        <v>7</v>
      </c>
      <c r="B18" s="16" t="s">
        <v>95</v>
      </c>
      <c r="C18" s="75" t="s">
        <v>104</v>
      </c>
      <c r="D18" s="16"/>
      <c r="E18" s="77"/>
      <c r="F18" s="11" t="s">
        <v>10</v>
      </c>
      <c r="G18" s="11" t="s">
        <v>20</v>
      </c>
      <c r="H18" s="16"/>
    </row>
    <row r="19" spans="1:9" ht="13.5" outlineLevel="1" thickBot="1" x14ac:dyDescent="0.3">
      <c r="A19" s="33">
        <v>8</v>
      </c>
      <c r="B19" s="78" t="s">
        <v>71</v>
      </c>
      <c r="C19" s="122" t="s">
        <v>99</v>
      </c>
      <c r="D19" s="78"/>
      <c r="E19" s="123"/>
      <c r="F19" s="33" t="s">
        <v>36</v>
      </c>
      <c r="G19" s="33" t="s">
        <v>73</v>
      </c>
      <c r="H19" s="81"/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A1:H37"/>
  <sheetViews>
    <sheetView zoomScale="80" zoomScaleNormal="80" workbookViewId="0">
      <pane ySplit="2" topLeftCell="A3" activePane="bottomLeft" state="frozen"/>
      <selection activeCell="D32" sqref="D32"/>
      <selection pane="bottomLeft" activeCell="A3" sqref="A3"/>
    </sheetView>
  </sheetViews>
  <sheetFormatPr baseColWidth="10" defaultColWidth="11.42578125" defaultRowHeight="12.75" outlineLevelRow="2" x14ac:dyDescent="0.25"/>
  <cols>
    <col min="1" max="1" width="8.85546875" style="93" bestFit="1" customWidth="1"/>
    <col min="2" max="2" width="19.5703125" style="91" bestFit="1" customWidth="1"/>
    <col min="3" max="3" width="38.5703125" style="91" customWidth="1"/>
    <col min="4" max="4" width="21.7109375" style="91" customWidth="1"/>
    <col min="5" max="5" width="12.7109375" style="91" bestFit="1" customWidth="1"/>
    <col min="6" max="6" width="12.7109375" style="97" bestFit="1" customWidth="1"/>
    <col min="7" max="7" width="13" style="97" bestFit="1" customWidth="1"/>
    <col min="8" max="8" width="34.140625" style="91" bestFit="1" customWidth="1"/>
    <col min="9" max="16384" width="11.42578125" style="91"/>
  </cols>
  <sheetData>
    <row r="1" spans="1:8" ht="16.5" thickBot="1" x14ac:dyDescent="0.3">
      <c r="A1" s="332" t="s">
        <v>314</v>
      </c>
      <c r="B1" s="333"/>
      <c r="C1" s="333"/>
      <c r="D1" s="333"/>
      <c r="E1" s="333"/>
      <c r="F1" s="333"/>
      <c r="G1" s="333"/>
      <c r="H1" s="333"/>
    </row>
    <row r="2" spans="1:8" ht="13.5" thickBot="1" x14ac:dyDescent="0.3">
      <c r="A2" s="2" t="s">
        <v>0</v>
      </c>
      <c r="B2" s="4" t="s">
        <v>1</v>
      </c>
      <c r="C2" s="19" t="s">
        <v>2</v>
      </c>
      <c r="D2" s="19" t="s">
        <v>3</v>
      </c>
      <c r="E2" s="19" t="s">
        <v>4</v>
      </c>
      <c r="F2" s="20" t="s">
        <v>5</v>
      </c>
      <c r="G2" s="20" t="s">
        <v>6</v>
      </c>
      <c r="H2" s="19" t="s">
        <v>7</v>
      </c>
    </row>
    <row r="3" spans="1:8" ht="22.5" customHeight="1" thickBot="1" x14ac:dyDescent="0.3">
      <c r="A3" s="41"/>
      <c r="B3" s="39" t="s">
        <v>8</v>
      </c>
      <c r="C3" s="39" t="s">
        <v>9</v>
      </c>
      <c r="D3" s="39"/>
      <c r="E3" s="39"/>
      <c r="F3" s="41" t="s">
        <v>10</v>
      </c>
      <c r="G3" s="41"/>
      <c r="H3" s="39"/>
    </row>
    <row r="4" spans="1:8" ht="22.5" customHeight="1" outlineLevel="1" x14ac:dyDescent="0.25">
      <c r="A4" s="46">
        <v>1</v>
      </c>
      <c r="B4" s="44" t="s">
        <v>11</v>
      </c>
      <c r="C4" s="44" t="s">
        <v>12</v>
      </c>
      <c r="D4" s="44"/>
      <c r="E4" s="44"/>
      <c r="F4" s="46" t="s">
        <v>10</v>
      </c>
      <c r="G4" s="46" t="s">
        <v>13</v>
      </c>
      <c r="H4" s="44" t="s">
        <v>14</v>
      </c>
    </row>
    <row r="5" spans="1:8" outlineLevel="1" x14ac:dyDescent="0.25">
      <c r="A5" s="50">
        <v>2</v>
      </c>
      <c r="B5" s="48" t="s">
        <v>15</v>
      </c>
      <c r="C5" s="48" t="s">
        <v>226</v>
      </c>
      <c r="D5" s="48"/>
      <c r="E5" s="48"/>
      <c r="F5" s="50" t="s">
        <v>10</v>
      </c>
      <c r="G5" s="51" t="s">
        <v>16</v>
      </c>
      <c r="H5" s="48" t="s">
        <v>225</v>
      </c>
    </row>
    <row r="6" spans="1:8" outlineLevel="1" x14ac:dyDescent="0.25">
      <c r="A6" s="50">
        <v>3</v>
      </c>
      <c r="B6" s="48" t="s">
        <v>17</v>
      </c>
      <c r="C6" s="48" t="s">
        <v>227</v>
      </c>
      <c r="D6" s="48"/>
      <c r="E6" s="48"/>
      <c r="F6" s="50" t="s">
        <v>10</v>
      </c>
      <c r="G6" s="51" t="s">
        <v>16</v>
      </c>
      <c r="H6" s="48" t="s">
        <v>225</v>
      </c>
    </row>
    <row r="7" spans="1:8" outlineLevel="1" x14ac:dyDescent="0.25">
      <c r="A7" s="50">
        <v>4</v>
      </c>
      <c r="B7" s="48" t="s">
        <v>18</v>
      </c>
      <c r="C7" s="48" t="s">
        <v>19</v>
      </c>
      <c r="D7" s="48"/>
      <c r="E7" s="48"/>
      <c r="F7" s="50" t="s">
        <v>10</v>
      </c>
      <c r="G7" s="50" t="s">
        <v>20</v>
      </c>
      <c r="H7" s="48"/>
    </row>
    <row r="8" spans="1:8" outlineLevel="1" x14ac:dyDescent="0.25">
      <c r="A8" s="50">
        <v>5</v>
      </c>
      <c r="B8" s="48" t="s">
        <v>21</v>
      </c>
      <c r="C8" s="48" t="s">
        <v>22</v>
      </c>
      <c r="D8" s="48"/>
      <c r="E8" s="48"/>
      <c r="F8" s="50" t="s">
        <v>10</v>
      </c>
      <c r="G8" s="50" t="s">
        <v>23</v>
      </c>
      <c r="H8" s="48"/>
    </row>
    <row r="9" spans="1:8" outlineLevel="1" x14ac:dyDescent="0.25">
      <c r="A9" s="50">
        <v>6</v>
      </c>
      <c r="B9" s="48" t="s">
        <v>24</v>
      </c>
      <c r="C9" s="48" t="s">
        <v>25</v>
      </c>
      <c r="D9" s="48"/>
      <c r="E9" s="48"/>
      <c r="F9" s="50" t="s">
        <v>10</v>
      </c>
      <c r="G9" s="51" t="s">
        <v>26</v>
      </c>
      <c r="H9" s="48" t="s">
        <v>263</v>
      </c>
    </row>
    <row r="10" spans="1:8" ht="13.5" outlineLevel="1" thickBot="1" x14ac:dyDescent="0.3">
      <c r="A10" s="55">
        <v>7</v>
      </c>
      <c r="B10" s="53" t="s">
        <v>27</v>
      </c>
      <c r="C10" s="53" t="s">
        <v>28</v>
      </c>
      <c r="D10" s="53"/>
      <c r="E10" s="53"/>
      <c r="F10" s="55" t="s">
        <v>10</v>
      </c>
      <c r="G10" s="55" t="s">
        <v>13</v>
      </c>
      <c r="H10" s="53" t="s">
        <v>105</v>
      </c>
    </row>
    <row r="11" spans="1:8" ht="23.25" thickBot="1" x14ac:dyDescent="0.3">
      <c r="A11" s="100"/>
      <c r="B11" s="214" t="s">
        <v>291</v>
      </c>
      <c r="C11" s="214" t="s">
        <v>276</v>
      </c>
      <c r="D11" s="57"/>
      <c r="E11" s="57" t="s">
        <v>30</v>
      </c>
      <c r="F11" s="58" t="s">
        <v>10</v>
      </c>
      <c r="G11" s="58"/>
      <c r="H11" s="59"/>
    </row>
    <row r="12" spans="1:8" outlineLevel="1" x14ac:dyDescent="0.25">
      <c r="A12" s="161">
        <v>1</v>
      </c>
      <c r="B12" s="73" t="s">
        <v>76</v>
      </c>
      <c r="C12" s="73" t="s">
        <v>77</v>
      </c>
      <c r="D12" s="73"/>
      <c r="E12" s="73"/>
      <c r="F12" s="37" t="s">
        <v>36</v>
      </c>
      <c r="G12" s="37" t="s">
        <v>70</v>
      </c>
      <c r="H12" s="61"/>
    </row>
    <row r="13" spans="1:8" outlineLevel="1" x14ac:dyDescent="0.25">
      <c r="A13" s="71">
        <v>2</v>
      </c>
      <c r="B13" s="16" t="s">
        <v>42</v>
      </c>
      <c r="C13" s="16" t="s">
        <v>43</v>
      </c>
      <c r="D13" s="16"/>
      <c r="E13" s="16"/>
      <c r="F13" s="11" t="s">
        <v>10</v>
      </c>
      <c r="G13" s="162" t="s">
        <v>41</v>
      </c>
      <c r="H13" s="66"/>
    </row>
    <row r="14" spans="1:8" outlineLevel="1" x14ac:dyDescent="0.25">
      <c r="A14" s="71">
        <v>3</v>
      </c>
      <c r="B14" s="16" t="s">
        <v>106</v>
      </c>
      <c r="C14" s="16" t="s">
        <v>274</v>
      </c>
      <c r="D14" s="16"/>
      <c r="E14" s="16"/>
      <c r="F14" s="11" t="s">
        <v>10</v>
      </c>
      <c r="G14" s="11" t="s">
        <v>20</v>
      </c>
      <c r="H14" s="16"/>
    </row>
    <row r="15" spans="1:8" outlineLevel="1" x14ac:dyDescent="0.25">
      <c r="A15" s="71">
        <v>4</v>
      </c>
      <c r="B15" s="16" t="s">
        <v>107</v>
      </c>
      <c r="C15" s="16" t="s">
        <v>108</v>
      </c>
      <c r="D15" s="16"/>
      <c r="E15" s="16"/>
      <c r="F15" s="11" t="s">
        <v>10</v>
      </c>
      <c r="G15" s="11" t="s">
        <v>23</v>
      </c>
      <c r="H15" s="16"/>
    </row>
    <row r="16" spans="1:8" ht="56.25" outlineLevel="1" x14ac:dyDescent="0.25">
      <c r="A16" s="71">
        <v>5</v>
      </c>
      <c r="B16" s="101" t="s">
        <v>31</v>
      </c>
      <c r="C16" s="64" t="s">
        <v>224</v>
      </c>
      <c r="D16" s="16"/>
      <c r="E16" s="65" t="s">
        <v>323</v>
      </c>
      <c r="F16" s="102" t="s">
        <v>10</v>
      </c>
      <c r="G16" s="102" t="s">
        <v>219</v>
      </c>
      <c r="H16" s="103"/>
    </row>
    <row r="17" spans="1:8" ht="24" customHeight="1" outlineLevel="1" x14ac:dyDescent="0.25">
      <c r="A17" s="71">
        <v>6</v>
      </c>
      <c r="B17" s="48" t="s">
        <v>232</v>
      </c>
      <c r="C17" s="16" t="s">
        <v>231</v>
      </c>
      <c r="D17" s="16"/>
      <c r="E17" s="16"/>
      <c r="F17" s="11" t="s">
        <v>10</v>
      </c>
      <c r="G17" s="11" t="s">
        <v>13</v>
      </c>
      <c r="H17" s="16" t="s">
        <v>235</v>
      </c>
    </row>
    <row r="18" spans="1:8" ht="22.5" customHeight="1" outlineLevel="1" x14ac:dyDescent="0.25">
      <c r="A18" s="71">
        <v>7</v>
      </c>
      <c r="B18" s="48" t="s">
        <v>233</v>
      </c>
      <c r="C18" s="16" t="s">
        <v>234</v>
      </c>
      <c r="D18" s="16"/>
      <c r="E18" s="16"/>
      <c r="F18" s="11" t="s">
        <v>10</v>
      </c>
      <c r="G18" s="11" t="s">
        <v>86</v>
      </c>
      <c r="H18" s="16" t="s">
        <v>235</v>
      </c>
    </row>
    <row r="19" spans="1:8" ht="45" outlineLevel="1" x14ac:dyDescent="0.25">
      <c r="A19" s="71">
        <v>8</v>
      </c>
      <c r="B19" s="16" t="s">
        <v>109</v>
      </c>
      <c r="C19" s="16" t="s">
        <v>110</v>
      </c>
      <c r="D19" s="10" t="s">
        <v>275</v>
      </c>
      <c r="E19" s="16"/>
      <c r="F19" s="11" t="s">
        <v>36</v>
      </c>
      <c r="G19" s="11" t="s">
        <v>20</v>
      </c>
      <c r="H19" s="16"/>
    </row>
    <row r="20" spans="1:8" outlineLevel="1" x14ac:dyDescent="0.25">
      <c r="A20" s="71">
        <v>9</v>
      </c>
      <c r="B20" s="16" t="s">
        <v>111</v>
      </c>
      <c r="C20" s="16" t="s">
        <v>112</v>
      </c>
      <c r="D20" s="16"/>
      <c r="E20" s="16"/>
      <c r="F20" s="11" t="s">
        <v>36</v>
      </c>
      <c r="G20" s="11" t="s">
        <v>23</v>
      </c>
      <c r="H20" s="16"/>
    </row>
    <row r="21" spans="1:8" outlineLevel="1" x14ac:dyDescent="0.25">
      <c r="A21" s="71">
        <v>10</v>
      </c>
      <c r="B21" s="16" t="s">
        <v>113</v>
      </c>
      <c r="C21" s="16" t="s">
        <v>114</v>
      </c>
      <c r="D21" s="16"/>
      <c r="E21" s="16"/>
      <c r="F21" s="11" t="s">
        <v>36</v>
      </c>
      <c r="G21" s="11" t="s">
        <v>23</v>
      </c>
      <c r="H21" s="16"/>
    </row>
    <row r="22" spans="1:8" outlineLevel="1" x14ac:dyDescent="0.25">
      <c r="A22" s="71">
        <v>11</v>
      </c>
      <c r="B22" s="16" t="s">
        <v>115</v>
      </c>
      <c r="C22" s="16" t="s">
        <v>116</v>
      </c>
      <c r="D22" s="16"/>
      <c r="E22" s="16"/>
      <c r="F22" s="11" t="s">
        <v>10</v>
      </c>
      <c r="G22" s="11" t="s">
        <v>117</v>
      </c>
      <c r="H22" s="66"/>
    </row>
    <row r="23" spans="1:8" outlineLevel="1" x14ac:dyDescent="0.25">
      <c r="A23" s="71">
        <v>12</v>
      </c>
      <c r="B23" s="16" t="s">
        <v>118</v>
      </c>
      <c r="C23" s="16" t="s">
        <v>119</v>
      </c>
      <c r="D23" s="16"/>
      <c r="E23" s="16"/>
      <c r="F23" s="11" t="s">
        <v>36</v>
      </c>
      <c r="G23" s="11" t="s">
        <v>46</v>
      </c>
      <c r="H23" s="16"/>
    </row>
    <row r="24" spans="1:8" s="82" customFormat="1" ht="11.25" outlineLevel="1" x14ac:dyDescent="0.25">
      <c r="A24" s="71">
        <v>13</v>
      </c>
      <c r="B24" s="215" t="s">
        <v>71</v>
      </c>
      <c r="C24" s="215" t="s">
        <v>120</v>
      </c>
      <c r="D24" s="216"/>
      <c r="E24" s="215"/>
      <c r="F24" s="216" t="s">
        <v>36</v>
      </c>
      <c r="G24" s="216" t="s">
        <v>73</v>
      </c>
      <c r="H24" s="215"/>
    </row>
    <row r="25" spans="1:8" ht="63.6" customHeight="1" outlineLevel="1" thickBot="1" x14ac:dyDescent="0.3">
      <c r="A25" s="99">
        <v>14</v>
      </c>
      <c r="B25" s="78" t="s">
        <v>123</v>
      </c>
      <c r="C25" s="78" t="s">
        <v>124</v>
      </c>
      <c r="D25" s="78" t="s">
        <v>236</v>
      </c>
      <c r="E25" s="78"/>
      <c r="F25" s="33" t="s">
        <v>36</v>
      </c>
      <c r="G25" s="33"/>
      <c r="H25" s="78"/>
    </row>
    <row r="26" spans="1:8" ht="23.25" outlineLevel="1" thickBot="1" x14ac:dyDescent="0.3">
      <c r="A26" s="163"/>
      <c r="B26" s="27" t="s">
        <v>125</v>
      </c>
      <c r="C26" s="76"/>
      <c r="D26" s="76"/>
      <c r="E26" s="76" t="s">
        <v>30</v>
      </c>
      <c r="F26" s="28" t="s">
        <v>10</v>
      </c>
      <c r="G26" s="28"/>
      <c r="H26" s="76"/>
    </row>
    <row r="27" spans="1:8" s="82" customFormat="1" ht="11.25" outlineLevel="2" x14ac:dyDescent="0.25">
      <c r="A27" s="164">
        <v>1</v>
      </c>
      <c r="B27" s="72" t="s">
        <v>121</v>
      </c>
      <c r="C27" s="74" t="s">
        <v>126</v>
      </c>
      <c r="D27" s="73"/>
      <c r="E27" s="73"/>
      <c r="F27" s="165" t="s">
        <v>10</v>
      </c>
      <c r="G27" s="37" t="s">
        <v>13</v>
      </c>
      <c r="H27" s="73" t="s">
        <v>127</v>
      </c>
    </row>
    <row r="28" spans="1:8" s="82" customFormat="1" ht="12" outlineLevel="2" thickBot="1" x14ac:dyDescent="0.3">
      <c r="A28" s="166">
        <v>2</v>
      </c>
      <c r="B28" s="30" t="s">
        <v>122</v>
      </c>
      <c r="C28" s="80" t="s">
        <v>128</v>
      </c>
      <c r="D28" s="78"/>
      <c r="E28" s="78"/>
      <c r="F28" s="167" t="s">
        <v>10</v>
      </c>
      <c r="G28" s="33" t="s">
        <v>129</v>
      </c>
      <c r="H28" s="78" t="s">
        <v>127</v>
      </c>
    </row>
    <row r="29" spans="1:8" s="82" customFormat="1" ht="11.25" outlineLevel="1" x14ac:dyDescent="0.25">
      <c r="A29" s="104"/>
      <c r="B29" s="104"/>
      <c r="C29" s="104"/>
      <c r="D29" s="104"/>
      <c r="E29" s="104"/>
      <c r="F29" s="104"/>
      <c r="G29" s="104"/>
      <c r="H29" s="104"/>
    </row>
    <row r="30" spans="1:8" s="82" customFormat="1" ht="11.25" x14ac:dyDescent="0.25">
      <c r="A30" s="104"/>
      <c r="B30" s="104"/>
      <c r="C30" s="104"/>
      <c r="D30" s="104"/>
      <c r="E30" s="104"/>
      <c r="F30" s="105"/>
      <c r="G30" s="105"/>
      <c r="H30" s="104"/>
    </row>
    <row r="31" spans="1:8" s="82" customFormat="1" ht="11.25" x14ac:dyDescent="0.25">
      <c r="A31" s="104"/>
      <c r="B31" s="104"/>
      <c r="C31" s="104"/>
      <c r="D31" s="104"/>
      <c r="E31" s="104"/>
      <c r="F31" s="105"/>
      <c r="G31" s="105"/>
      <c r="H31" s="104"/>
    </row>
    <row r="32" spans="1:8" s="82" customFormat="1" ht="11.25" x14ac:dyDescent="0.25">
      <c r="A32" s="104"/>
      <c r="B32" s="104"/>
      <c r="C32" s="104"/>
      <c r="D32" s="104"/>
      <c r="E32" s="104"/>
      <c r="F32" s="105"/>
      <c r="G32" s="105"/>
      <c r="H32" s="104"/>
    </row>
    <row r="33" spans="1:8" s="82" customFormat="1" ht="11.25" x14ac:dyDescent="0.25">
      <c r="A33" s="104"/>
      <c r="B33" s="104"/>
      <c r="C33" s="104"/>
      <c r="D33" s="104"/>
      <c r="E33" s="104"/>
      <c r="F33" s="105"/>
      <c r="G33" s="105"/>
      <c r="H33" s="104"/>
    </row>
    <row r="34" spans="1:8" s="82" customFormat="1" ht="11.25" x14ac:dyDescent="0.25">
      <c r="A34" s="92"/>
      <c r="B34" s="92"/>
      <c r="C34" s="92"/>
      <c r="D34" s="92"/>
      <c r="E34" s="92"/>
      <c r="F34" s="92"/>
      <c r="G34" s="92"/>
      <c r="H34" s="92"/>
    </row>
    <row r="35" spans="1:8" x14ac:dyDescent="0.25">
      <c r="A35" s="217"/>
      <c r="B35" s="82"/>
      <c r="C35" s="82"/>
      <c r="D35" s="82"/>
      <c r="E35" s="82"/>
      <c r="F35" s="93"/>
      <c r="G35" s="93"/>
      <c r="H35" s="82"/>
    </row>
    <row r="36" spans="1:8" x14ac:dyDescent="0.25">
      <c r="A36" s="217"/>
      <c r="B36" s="82"/>
      <c r="C36" s="82"/>
      <c r="D36" s="82"/>
      <c r="E36" s="82"/>
      <c r="F36" s="93"/>
      <c r="G36" s="93"/>
      <c r="H36" s="82"/>
    </row>
    <row r="37" spans="1:8" x14ac:dyDescent="0.25">
      <c r="B37" s="82"/>
      <c r="C37" s="82"/>
      <c r="D37" s="82"/>
      <c r="E37" s="82"/>
      <c r="F37" s="93"/>
      <c r="G37" s="93"/>
      <c r="H37" s="82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88" orientation="landscape" r:id="rId1"/>
  <headerFooter>
    <oddFooter>&amp;L&amp;F&amp;C&amp;D -- Pág. &amp;P de &amp;N&amp;R&amp;A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H23"/>
  <sheetViews>
    <sheetView zoomScale="80" zoomScaleNormal="80" workbookViewId="0">
      <selection activeCell="A3" sqref="A3"/>
    </sheetView>
  </sheetViews>
  <sheetFormatPr baseColWidth="10" defaultRowHeight="15" outlineLevelRow="2" x14ac:dyDescent="0.25"/>
  <cols>
    <col min="2" max="2" width="18.85546875" customWidth="1"/>
    <col min="3" max="3" width="37.42578125" customWidth="1"/>
    <col min="4" max="4" width="26" customWidth="1"/>
    <col min="5" max="5" width="13.7109375" customWidth="1"/>
    <col min="8" max="8" width="31" customWidth="1"/>
  </cols>
  <sheetData>
    <row r="1" spans="1:8" ht="16.5" thickBot="1" x14ac:dyDescent="0.3">
      <c r="A1" s="332" t="s">
        <v>278</v>
      </c>
      <c r="B1" s="333"/>
      <c r="C1" s="333"/>
      <c r="D1" s="333"/>
      <c r="E1" s="333"/>
      <c r="F1" s="333"/>
      <c r="G1" s="333"/>
      <c r="H1" s="333"/>
    </row>
    <row r="2" spans="1:8" ht="15.75" thickBot="1" x14ac:dyDescent="0.3">
      <c r="A2" s="2" t="s">
        <v>0</v>
      </c>
      <c r="B2" s="4" t="s">
        <v>1</v>
      </c>
      <c r="C2" s="19" t="s">
        <v>2</v>
      </c>
      <c r="D2" s="19" t="s">
        <v>3</v>
      </c>
      <c r="E2" s="19" t="s">
        <v>4</v>
      </c>
      <c r="F2" s="20" t="s">
        <v>5</v>
      </c>
      <c r="G2" s="20" t="s">
        <v>6</v>
      </c>
      <c r="H2" s="19" t="s">
        <v>7</v>
      </c>
    </row>
    <row r="3" spans="1:8" ht="15.75" thickBot="1" x14ac:dyDescent="0.3">
      <c r="A3" s="41"/>
      <c r="B3" s="39" t="s">
        <v>8</v>
      </c>
      <c r="C3" s="39" t="s">
        <v>9</v>
      </c>
      <c r="D3" s="39"/>
      <c r="E3" s="39"/>
      <c r="F3" s="41" t="s">
        <v>10</v>
      </c>
      <c r="G3" s="41"/>
      <c r="H3" s="39"/>
    </row>
    <row r="4" spans="1:8" x14ac:dyDescent="0.25">
      <c r="A4" s="46">
        <v>1</v>
      </c>
      <c r="B4" s="44" t="s">
        <v>11</v>
      </c>
      <c r="C4" s="44" t="s">
        <v>12</v>
      </c>
      <c r="D4" s="44"/>
      <c r="E4" s="44"/>
      <c r="F4" s="46" t="s">
        <v>10</v>
      </c>
      <c r="G4" s="46" t="s">
        <v>13</v>
      </c>
      <c r="H4" s="44" t="s">
        <v>14</v>
      </c>
    </row>
    <row r="5" spans="1:8" x14ac:dyDescent="0.25">
      <c r="A5" s="50">
        <v>2</v>
      </c>
      <c r="B5" s="48" t="s">
        <v>15</v>
      </c>
      <c r="C5" s="48" t="s">
        <v>226</v>
      </c>
      <c r="D5" s="48"/>
      <c r="E5" s="48"/>
      <c r="F5" s="50" t="s">
        <v>10</v>
      </c>
      <c r="G5" s="51" t="s">
        <v>16</v>
      </c>
      <c r="H5" s="48" t="s">
        <v>225</v>
      </c>
    </row>
    <row r="6" spans="1:8" x14ac:dyDescent="0.25">
      <c r="A6" s="50">
        <v>3</v>
      </c>
      <c r="B6" s="48" t="s">
        <v>17</v>
      </c>
      <c r="C6" s="48" t="s">
        <v>227</v>
      </c>
      <c r="D6" s="48"/>
      <c r="E6" s="48"/>
      <c r="F6" s="50" t="s">
        <v>10</v>
      </c>
      <c r="G6" s="51" t="s">
        <v>16</v>
      </c>
      <c r="H6" s="48" t="s">
        <v>225</v>
      </c>
    </row>
    <row r="7" spans="1:8" x14ac:dyDescent="0.25">
      <c r="A7" s="50">
        <v>4</v>
      </c>
      <c r="B7" s="48" t="s">
        <v>18</v>
      </c>
      <c r="C7" s="48" t="s">
        <v>19</v>
      </c>
      <c r="D7" s="48"/>
      <c r="E7" s="48"/>
      <c r="F7" s="50" t="s">
        <v>10</v>
      </c>
      <c r="G7" s="50" t="s">
        <v>20</v>
      </c>
      <c r="H7" s="48"/>
    </row>
    <row r="8" spans="1:8" x14ac:dyDescent="0.25">
      <c r="A8" s="50">
        <v>5</v>
      </c>
      <c r="B8" s="48" t="s">
        <v>21</v>
      </c>
      <c r="C8" s="48" t="s">
        <v>22</v>
      </c>
      <c r="D8" s="48"/>
      <c r="E8" s="48"/>
      <c r="F8" s="50" t="s">
        <v>10</v>
      </c>
      <c r="G8" s="50" t="s">
        <v>23</v>
      </c>
      <c r="H8" s="48"/>
    </row>
    <row r="9" spans="1:8" x14ac:dyDescent="0.25">
      <c r="A9" s="50">
        <v>6</v>
      </c>
      <c r="B9" s="48" t="s">
        <v>24</v>
      </c>
      <c r="C9" s="48" t="s">
        <v>25</v>
      </c>
      <c r="D9" s="48"/>
      <c r="E9" s="48"/>
      <c r="F9" s="50" t="s">
        <v>10</v>
      </c>
      <c r="G9" s="51" t="s">
        <v>26</v>
      </c>
      <c r="H9" s="48" t="s">
        <v>263</v>
      </c>
    </row>
    <row r="10" spans="1:8" ht="15.75" thickBot="1" x14ac:dyDescent="0.3">
      <c r="A10" s="55">
        <v>7</v>
      </c>
      <c r="B10" s="53" t="s">
        <v>27</v>
      </c>
      <c r="C10" s="53" t="s">
        <v>28</v>
      </c>
      <c r="D10" s="53"/>
      <c r="E10" s="53"/>
      <c r="F10" s="55" t="s">
        <v>10</v>
      </c>
      <c r="G10" s="55" t="s">
        <v>13</v>
      </c>
      <c r="H10" s="53" t="s">
        <v>265</v>
      </c>
    </row>
    <row r="11" spans="1:8" ht="23.25" thickBot="1" x14ac:dyDescent="0.3">
      <c r="A11" s="100"/>
      <c r="B11" s="138" t="s">
        <v>292</v>
      </c>
      <c r="C11" s="138" t="s">
        <v>277</v>
      </c>
      <c r="D11" s="218"/>
      <c r="E11" s="218" t="s">
        <v>30</v>
      </c>
      <c r="F11" s="142" t="s">
        <v>10</v>
      </c>
      <c r="G11" s="142"/>
      <c r="H11" s="143"/>
    </row>
    <row r="12" spans="1:8" outlineLevel="1" x14ac:dyDescent="0.25">
      <c r="A12" s="177">
        <v>1</v>
      </c>
      <c r="B12" s="178" t="s">
        <v>76</v>
      </c>
      <c r="C12" s="178" t="s">
        <v>77</v>
      </c>
      <c r="D12" s="178"/>
      <c r="E12" s="178"/>
      <c r="F12" s="179" t="s">
        <v>36</v>
      </c>
      <c r="G12" s="180" t="s">
        <v>70</v>
      </c>
      <c r="H12" s="181"/>
    </row>
    <row r="13" spans="1:8" outlineLevel="1" x14ac:dyDescent="0.25">
      <c r="A13" s="182">
        <v>2</v>
      </c>
      <c r="B13" s="170" t="s">
        <v>42</v>
      </c>
      <c r="C13" s="170" t="s">
        <v>43</v>
      </c>
      <c r="D13" s="170"/>
      <c r="E13" s="170"/>
      <c r="F13" s="171" t="s">
        <v>10</v>
      </c>
      <c r="G13" s="172" t="s">
        <v>41</v>
      </c>
      <c r="H13" s="183"/>
    </row>
    <row r="14" spans="1:8" ht="56.25" outlineLevel="1" x14ac:dyDescent="0.25">
      <c r="A14" s="182">
        <v>3</v>
      </c>
      <c r="B14" s="170" t="s">
        <v>31</v>
      </c>
      <c r="C14" s="170" t="s">
        <v>224</v>
      </c>
      <c r="D14" s="170"/>
      <c r="E14" s="173" t="s">
        <v>323</v>
      </c>
      <c r="F14" s="174" t="s">
        <v>10</v>
      </c>
      <c r="G14" s="174" t="s">
        <v>219</v>
      </c>
      <c r="H14" s="184"/>
    </row>
    <row r="15" spans="1:8" s="196" customFormat="1" outlineLevel="1" x14ac:dyDescent="0.25">
      <c r="A15" s="219">
        <v>4</v>
      </c>
      <c r="B15" s="220" t="s">
        <v>266</v>
      </c>
      <c r="C15" s="220" t="s">
        <v>267</v>
      </c>
      <c r="D15" s="220"/>
      <c r="E15" s="220"/>
      <c r="F15" s="221" t="s">
        <v>10</v>
      </c>
      <c r="G15" s="221" t="s">
        <v>26</v>
      </c>
      <c r="H15" s="222" t="s">
        <v>269</v>
      </c>
    </row>
    <row r="16" spans="1:8" ht="22.5" outlineLevel="1" x14ac:dyDescent="0.25">
      <c r="A16" s="223">
        <v>5</v>
      </c>
      <c r="B16" s="224" t="s">
        <v>264</v>
      </c>
      <c r="C16" s="224" t="s">
        <v>288</v>
      </c>
      <c r="D16" s="224" t="s">
        <v>284</v>
      </c>
      <c r="E16" s="224"/>
      <c r="F16" s="225" t="s">
        <v>36</v>
      </c>
      <c r="G16" s="225"/>
      <c r="H16" s="226"/>
    </row>
    <row r="17" spans="1:8" outlineLevel="2" x14ac:dyDescent="0.25">
      <c r="A17" s="182">
        <v>1</v>
      </c>
      <c r="B17" s="175" t="s">
        <v>279</v>
      </c>
      <c r="C17" s="175" t="s">
        <v>45</v>
      </c>
      <c r="D17" s="171"/>
      <c r="E17" s="175"/>
      <c r="F17" s="171" t="s">
        <v>10</v>
      </c>
      <c r="G17" s="171" t="s">
        <v>86</v>
      </c>
      <c r="H17" s="185"/>
    </row>
    <row r="18" spans="1:8" outlineLevel="2" x14ac:dyDescent="0.25">
      <c r="A18" s="182">
        <v>2</v>
      </c>
      <c r="B18" s="175" t="s">
        <v>283</v>
      </c>
      <c r="C18" s="176" t="s">
        <v>52</v>
      </c>
      <c r="D18" s="170"/>
      <c r="E18" s="176"/>
      <c r="F18" s="171" t="s">
        <v>10</v>
      </c>
      <c r="G18" s="171" t="s">
        <v>41</v>
      </c>
      <c r="H18" s="186"/>
    </row>
    <row r="19" spans="1:8" outlineLevel="2" x14ac:dyDescent="0.25">
      <c r="A19" s="182">
        <v>3</v>
      </c>
      <c r="B19" s="175" t="s">
        <v>285</v>
      </c>
      <c r="C19" s="176" t="s">
        <v>53</v>
      </c>
      <c r="D19" s="170"/>
      <c r="E19" s="176"/>
      <c r="F19" s="171" t="s">
        <v>36</v>
      </c>
      <c r="G19" s="171" t="s">
        <v>41</v>
      </c>
      <c r="H19" s="186"/>
    </row>
    <row r="20" spans="1:8" outlineLevel="2" x14ac:dyDescent="0.25">
      <c r="A20" s="182">
        <v>4</v>
      </c>
      <c r="B20" s="175" t="s">
        <v>286</v>
      </c>
      <c r="C20" s="176" t="s">
        <v>287</v>
      </c>
      <c r="D20" s="170"/>
      <c r="E20" s="176"/>
      <c r="F20" s="171" t="s">
        <v>36</v>
      </c>
      <c r="G20" s="171" t="s">
        <v>41</v>
      </c>
      <c r="H20" s="186"/>
    </row>
    <row r="21" spans="1:8" outlineLevel="2" x14ac:dyDescent="0.25">
      <c r="A21" s="182">
        <v>5</v>
      </c>
      <c r="B21" s="175" t="s">
        <v>280</v>
      </c>
      <c r="C21" s="175" t="s">
        <v>54</v>
      </c>
      <c r="D21" s="171"/>
      <c r="E21" s="175"/>
      <c r="F21" s="171" t="s">
        <v>36</v>
      </c>
      <c r="G21" s="225" t="s">
        <v>55</v>
      </c>
      <c r="H21" s="186"/>
    </row>
    <row r="22" spans="1:8" outlineLevel="1" x14ac:dyDescent="0.25">
      <c r="A22" s="191"/>
      <c r="B22" s="192"/>
      <c r="C22" s="192"/>
      <c r="D22" s="193"/>
      <c r="E22" s="192"/>
      <c r="F22" s="193"/>
      <c r="G22" s="193"/>
      <c r="H22" s="194"/>
    </row>
    <row r="23" spans="1:8" ht="15.75" outlineLevel="1" thickBot="1" x14ac:dyDescent="0.3">
      <c r="A23" s="187">
        <v>6</v>
      </c>
      <c r="B23" s="188" t="s">
        <v>71</v>
      </c>
      <c r="C23" s="188" t="s">
        <v>120</v>
      </c>
      <c r="D23" s="189"/>
      <c r="E23" s="188"/>
      <c r="F23" s="189" t="s">
        <v>36</v>
      </c>
      <c r="G23" s="189" t="s">
        <v>73</v>
      </c>
      <c r="H23" s="190"/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  <pageSetUpPr fitToPage="1"/>
  </sheetPr>
  <dimension ref="A1:H60"/>
  <sheetViews>
    <sheetView zoomScale="80" zoomScaleNormal="80" workbookViewId="0">
      <pane ySplit="2" topLeftCell="A3" activePane="bottomLeft" state="frozen"/>
      <selection activeCell="N33" sqref="N33"/>
      <selection pane="bottomLeft" activeCell="A3" sqref="A3"/>
    </sheetView>
  </sheetViews>
  <sheetFormatPr baseColWidth="10" defaultColWidth="11.42578125" defaultRowHeight="12.75" outlineLevelRow="2" x14ac:dyDescent="0.25"/>
  <cols>
    <col min="1" max="1" width="8.85546875" style="12" bestFit="1" customWidth="1"/>
    <col min="2" max="2" width="24.28515625" style="13" bestFit="1" customWidth="1"/>
    <col min="3" max="3" width="43.7109375" style="13" bestFit="1" customWidth="1"/>
    <col min="4" max="4" width="36.5703125" style="13" customWidth="1"/>
    <col min="5" max="5" width="12.7109375" style="13" bestFit="1" customWidth="1"/>
    <col min="6" max="6" width="12.7109375" style="18" bestFit="1" customWidth="1"/>
    <col min="7" max="7" width="13" style="18" bestFit="1" customWidth="1"/>
    <col min="8" max="8" width="37.7109375" style="13" bestFit="1" customWidth="1"/>
    <col min="9" max="9" width="12" style="13" bestFit="1" customWidth="1"/>
    <col min="10" max="16384" width="11.42578125" style="13"/>
  </cols>
  <sheetData>
    <row r="1" spans="1:8" ht="16.5" thickBot="1" x14ac:dyDescent="0.3">
      <c r="A1" s="334" t="s">
        <v>251</v>
      </c>
      <c r="B1" s="335"/>
      <c r="C1" s="335"/>
      <c r="D1" s="335"/>
      <c r="E1" s="335"/>
      <c r="F1" s="335"/>
      <c r="G1" s="335"/>
      <c r="H1" s="335"/>
    </row>
    <row r="2" spans="1:8" ht="13.5" thickBot="1" x14ac:dyDescent="0.3">
      <c r="A2" s="233" t="s">
        <v>0</v>
      </c>
      <c r="B2" s="234" t="s">
        <v>1</v>
      </c>
      <c r="C2" s="235" t="s">
        <v>2</v>
      </c>
      <c r="D2" s="235" t="s">
        <v>3</v>
      </c>
      <c r="E2" s="235" t="s">
        <v>4</v>
      </c>
      <c r="F2" s="236" t="s">
        <v>5</v>
      </c>
      <c r="G2" s="233" t="s">
        <v>6</v>
      </c>
      <c r="H2" s="235" t="s">
        <v>7</v>
      </c>
    </row>
    <row r="3" spans="1:8" ht="13.5" thickBot="1" x14ac:dyDescent="0.3">
      <c r="A3" s="237"/>
      <c r="B3" s="238" t="s">
        <v>8</v>
      </c>
      <c r="C3" s="239" t="s">
        <v>9</v>
      </c>
      <c r="D3" s="238"/>
      <c r="E3" s="239"/>
      <c r="F3" s="240" t="s">
        <v>10</v>
      </c>
      <c r="G3" s="240"/>
      <c r="H3" s="241"/>
    </row>
    <row r="4" spans="1:8" outlineLevel="1" x14ac:dyDescent="0.25">
      <c r="A4" s="242">
        <v>1</v>
      </c>
      <c r="B4" s="243" t="s">
        <v>11</v>
      </c>
      <c r="C4" s="244" t="s">
        <v>12</v>
      </c>
      <c r="D4" s="243"/>
      <c r="E4" s="244"/>
      <c r="F4" s="245" t="s">
        <v>10</v>
      </c>
      <c r="G4" s="245" t="s">
        <v>13</v>
      </c>
      <c r="H4" s="241" t="s">
        <v>14</v>
      </c>
    </row>
    <row r="5" spans="1:8" outlineLevel="1" x14ac:dyDescent="0.25">
      <c r="A5" s="209">
        <v>2</v>
      </c>
      <c r="B5" s="156" t="s">
        <v>15</v>
      </c>
      <c r="C5" s="156" t="s">
        <v>226</v>
      </c>
      <c r="D5" s="156"/>
      <c r="E5" s="246"/>
      <c r="F5" s="208" t="s">
        <v>10</v>
      </c>
      <c r="G5" s="208" t="s">
        <v>16</v>
      </c>
      <c r="H5" s="156" t="s">
        <v>225</v>
      </c>
    </row>
    <row r="6" spans="1:8" outlineLevel="1" x14ac:dyDescent="0.25">
      <c r="A6" s="209">
        <v>3</v>
      </c>
      <c r="B6" s="156" t="s">
        <v>17</v>
      </c>
      <c r="C6" s="156" t="s">
        <v>227</v>
      </c>
      <c r="D6" s="156"/>
      <c r="E6" s="246"/>
      <c r="F6" s="208" t="s">
        <v>10</v>
      </c>
      <c r="G6" s="208" t="s">
        <v>16</v>
      </c>
      <c r="H6" s="156" t="s">
        <v>225</v>
      </c>
    </row>
    <row r="7" spans="1:8" outlineLevel="1" x14ac:dyDescent="0.25">
      <c r="A7" s="209">
        <v>4</v>
      </c>
      <c r="B7" s="156" t="s">
        <v>18</v>
      </c>
      <c r="C7" s="246" t="s">
        <v>19</v>
      </c>
      <c r="D7" s="156"/>
      <c r="E7" s="246"/>
      <c r="F7" s="208" t="s">
        <v>10</v>
      </c>
      <c r="G7" s="247" t="s">
        <v>20</v>
      </c>
      <c r="H7" s="248"/>
    </row>
    <row r="8" spans="1:8" outlineLevel="1" x14ac:dyDescent="0.25">
      <c r="A8" s="209">
        <v>5</v>
      </c>
      <c r="B8" s="156" t="s">
        <v>21</v>
      </c>
      <c r="C8" s="246" t="s">
        <v>22</v>
      </c>
      <c r="D8" s="156"/>
      <c r="E8" s="246"/>
      <c r="F8" s="208" t="s">
        <v>10</v>
      </c>
      <c r="G8" s="247" t="s">
        <v>23</v>
      </c>
      <c r="H8" s="248"/>
    </row>
    <row r="9" spans="1:8" outlineLevel="1" x14ac:dyDescent="0.25">
      <c r="A9" s="209">
        <v>6</v>
      </c>
      <c r="B9" s="156" t="s">
        <v>24</v>
      </c>
      <c r="C9" s="246" t="s">
        <v>25</v>
      </c>
      <c r="D9" s="156"/>
      <c r="E9" s="246"/>
      <c r="F9" s="208" t="s">
        <v>10</v>
      </c>
      <c r="G9" s="208" t="s">
        <v>26</v>
      </c>
      <c r="H9" s="248" t="s">
        <v>263</v>
      </c>
    </row>
    <row r="10" spans="1:8" ht="13.5" outlineLevel="1" thickBot="1" x14ac:dyDescent="0.3">
      <c r="A10" s="209">
        <v>7</v>
      </c>
      <c r="B10" s="249" t="s">
        <v>27</v>
      </c>
      <c r="C10" s="250" t="s">
        <v>28</v>
      </c>
      <c r="D10" s="249"/>
      <c r="E10" s="250"/>
      <c r="F10" s="251" t="s">
        <v>10</v>
      </c>
      <c r="G10" s="251" t="s">
        <v>13</v>
      </c>
      <c r="H10" s="252" t="s">
        <v>130</v>
      </c>
    </row>
    <row r="11" spans="1:8" s="22" customFormat="1" ht="23.25" thickBot="1" x14ac:dyDescent="0.3">
      <c r="A11" s="253"/>
      <c r="B11" s="254" t="s">
        <v>293</v>
      </c>
      <c r="C11" s="255" t="s">
        <v>252</v>
      </c>
      <c r="D11" s="254"/>
      <c r="E11" s="254" t="s">
        <v>30</v>
      </c>
      <c r="F11" s="256" t="s">
        <v>10</v>
      </c>
      <c r="G11" s="256"/>
      <c r="H11" s="257"/>
    </row>
    <row r="12" spans="1:8" x14ac:dyDescent="0.25">
      <c r="A12" s="258">
        <v>1</v>
      </c>
      <c r="B12" s="259" t="s">
        <v>76</v>
      </c>
      <c r="C12" s="260" t="s">
        <v>77</v>
      </c>
      <c r="D12" s="259"/>
      <c r="E12" s="260"/>
      <c r="F12" s="261" t="s">
        <v>36</v>
      </c>
      <c r="G12" s="261" t="s">
        <v>70</v>
      </c>
      <c r="H12" s="262"/>
    </row>
    <row r="13" spans="1:8" s="22" customFormat="1" ht="56.25" outlineLevel="1" x14ac:dyDescent="0.25">
      <c r="A13" s="227">
        <v>2</v>
      </c>
      <c r="B13" s="263" t="s">
        <v>31</v>
      </c>
      <c r="C13" s="264" t="s">
        <v>224</v>
      </c>
      <c r="D13" s="264"/>
      <c r="E13" s="265" t="s">
        <v>323</v>
      </c>
      <c r="F13" s="266" t="s">
        <v>10</v>
      </c>
      <c r="G13" s="266" t="s">
        <v>219</v>
      </c>
      <c r="H13" s="267"/>
    </row>
    <row r="14" spans="1:8" outlineLevel="1" x14ac:dyDescent="0.25">
      <c r="A14" s="268">
        <v>3</v>
      </c>
      <c r="B14" s="269" t="s">
        <v>78</v>
      </c>
      <c r="C14" s="148" t="s">
        <v>131</v>
      </c>
      <c r="D14" s="160"/>
      <c r="E14" s="148"/>
      <c r="F14" s="149" t="s">
        <v>10</v>
      </c>
      <c r="G14" s="149" t="s">
        <v>20</v>
      </c>
      <c r="H14" s="160"/>
    </row>
    <row r="15" spans="1:8" outlineLevel="1" x14ac:dyDescent="0.25">
      <c r="A15" s="227">
        <v>4</v>
      </c>
      <c r="B15" s="269" t="s">
        <v>80</v>
      </c>
      <c r="C15" s="148" t="s">
        <v>132</v>
      </c>
      <c r="D15" s="160"/>
      <c r="E15" s="148"/>
      <c r="F15" s="149" t="s">
        <v>10</v>
      </c>
      <c r="G15" s="149" t="s">
        <v>23</v>
      </c>
      <c r="H15" s="160"/>
    </row>
    <row r="16" spans="1:8" s="22" customFormat="1" outlineLevel="1" x14ac:dyDescent="0.25">
      <c r="A16" s="268">
        <v>5</v>
      </c>
      <c r="B16" s="203" t="s">
        <v>42</v>
      </c>
      <c r="C16" s="228" t="s">
        <v>43</v>
      </c>
      <c r="D16" s="150"/>
      <c r="E16" s="228"/>
      <c r="F16" s="149" t="s">
        <v>10</v>
      </c>
      <c r="G16" s="149" t="s">
        <v>41</v>
      </c>
      <c r="H16" s="205"/>
    </row>
    <row r="17" spans="1:8" s="22" customFormat="1" outlineLevel="1" x14ac:dyDescent="0.25">
      <c r="A17" s="227">
        <v>6</v>
      </c>
      <c r="B17" s="150" t="s">
        <v>133</v>
      </c>
      <c r="C17" s="228" t="s">
        <v>310</v>
      </c>
      <c r="D17" s="270"/>
      <c r="E17" s="228"/>
      <c r="F17" s="149" t="s">
        <v>36</v>
      </c>
      <c r="G17" s="149" t="s">
        <v>134</v>
      </c>
      <c r="H17" s="150"/>
    </row>
    <row r="18" spans="1:8" s="22" customFormat="1" outlineLevel="1" x14ac:dyDescent="0.25">
      <c r="A18" s="227">
        <v>7</v>
      </c>
      <c r="B18" s="207" t="s">
        <v>255</v>
      </c>
      <c r="C18" s="228" t="s">
        <v>253</v>
      </c>
      <c r="D18" s="150"/>
      <c r="E18" s="228"/>
      <c r="F18" s="149" t="s">
        <v>10</v>
      </c>
      <c r="G18" s="149" t="s">
        <v>254</v>
      </c>
      <c r="H18" s="160" t="s">
        <v>256</v>
      </c>
    </row>
    <row r="19" spans="1:8" s="1" customFormat="1" ht="11.25" outlineLevel="1" x14ac:dyDescent="0.25">
      <c r="A19" s="227">
        <v>8</v>
      </c>
      <c r="B19" s="156" t="s">
        <v>135</v>
      </c>
      <c r="C19" s="148" t="s">
        <v>228</v>
      </c>
      <c r="D19" s="160"/>
      <c r="E19" s="148"/>
      <c r="F19" s="149" t="s">
        <v>10</v>
      </c>
      <c r="G19" s="149" t="s">
        <v>20</v>
      </c>
      <c r="H19" s="160"/>
    </row>
    <row r="20" spans="1:8" s="1" customFormat="1" ht="22.5" outlineLevel="1" x14ac:dyDescent="0.25">
      <c r="A20" s="227">
        <v>9</v>
      </c>
      <c r="B20" s="156" t="s">
        <v>257</v>
      </c>
      <c r="C20" s="148" t="s">
        <v>258</v>
      </c>
      <c r="D20" s="160"/>
      <c r="E20" s="148"/>
      <c r="F20" s="149" t="s">
        <v>10</v>
      </c>
      <c r="G20" s="149" t="s">
        <v>44</v>
      </c>
      <c r="H20" s="160" t="s">
        <v>223</v>
      </c>
    </row>
    <row r="21" spans="1:8" s="1" customFormat="1" ht="33.75" outlineLevel="1" x14ac:dyDescent="0.25">
      <c r="A21" s="336">
        <v>10</v>
      </c>
      <c r="B21" s="211" t="s">
        <v>324</v>
      </c>
      <c r="C21" s="148" t="s">
        <v>325</v>
      </c>
      <c r="D21" s="149" t="s">
        <v>282</v>
      </c>
      <c r="E21" s="148"/>
      <c r="F21" s="149" t="s">
        <v>36</v>
      </c>
      <c r="G21" s="149" t="s">
        <v>26</v>
      </c>
      <c r="H21" s="160" t="s">
        <v>326</v>
      </c>
    </row>
    <row r="22" spans="1:8" s="22" customFormat="1" ht="33.75" outlineLevel="1" x14ac:dyDescent="0.25">
      <c r="A22" s="227">
        <v>10</v>
      </c>
      <c r="B22" s="207" t="s">
        <v>136</v>
      </c>
      <c r="C22" s="228" t="s">
        <v>137</v>
      </c>
      <c r="D22" s="149" t="s">
        <v>282</v>
      </c>
      <c r="E22" s="228"/>
      <c r="F22" s="149" t="s">
        <v>36</v>
      </c>
      <c r="G22" s="149" t="s">
        <v>44</v>
      </c>
      <c r="H22" s="160" t="s">
        <v>223</v>
      </c>
    </row>
    <row r="23" spans="1:8" s="25" customFormat="1" ht="33.75" outlineLevel="1" x14ac:dyDescent="0.25">
      <c r="A23" s="227">
        <v>11</v>
      </c>
      <c r="B23" s="207" t="s">
        <v>138</v>
      </c>
      <c r="C23" s="228" t="s">
        <v>139</v>
      </c>
      <c r="D23" s="149" t="s">
        <v>282</v>
      </c>
      <c r="E23" s="228"/>
      <c r="F23" s="149" t="s">
        <v>36</v>
      </c>
      <c r="G23" s="149" t="s">
        <v>69</v>
      </c>
      <c r="H23" s="205"/>
    </row>
    <row r="24" spans="1:8" s="25" customFormat="1" ht="33.75" outlineLevel="1" x14ac:dyDescent="0.25">
      <c r="A24" s="227">
        <v>12</v>
      </c>
      <c r="B24" s="207" t="s">
        <v>140</v>
      </c>
      <c r="C24" s="228" t="s">
        <v>141</v>
      </c>
      <c r="D24" s="149" t="s">
        <v>282</v>
      </c>
      <c r="E24" s="228"/>
      <c r="F24" s="149" t="s">
        <v>36</v>
      </c>
      <c r="G24" s="149" t="s">
        <v>92</v>
      </c>
      <c r="H24" s="205"/>
    </row>
    <row r="25" spans="1:8" s="25" customFormat="1" ht="33.75" outlineLevel="1" x14ac:dyDescent="0.25">
      <c r="A25" s="227">
        <v>13</v>
      </c>
      <c r="B25" s="207" t="s">
        <v>142</v>
      </c>
      <c r="C25" s="228" t="s">
        <v>143</v>
      </c>
      <c r="D25" s="149" t="s">
        <v>282</v>
      </c>
      <c r="E25" s="228"/>
      <c r="F25" s="149" t="s">
        <v>36</v>
      </c>
      <c r="G25" s="149" t="s">
        <v>93</v>
      </c>
      <c r="H25" s="205"/>
    </row>
    <row r="26" spans="1:8" s="25" customFormat="1" ht="33.75" outlineLevel="1" x14ac:dyDescent="0.25">
      <c r="A26" s="227">
        <v>14</v>
      </c>
      <c r="B26" s="207" t="s">
        <v>144</v>
      </c>
      <c r="C26" s="228" t="s">
        <v>145</v>
      </c>
      <c r="D26" s="149" t="s">
        <v>282</v>
      </c>
      <c r="E26" s="228"/>
      <c r="F26" s="149" t="s">
        <v>36</v>
      </c>
      <c r="G26" s="149" t="s">
        <v>26</v>
      </c>
      <c r="H26" s="150" t="s">
        <v>146</v>
      </c>
    </row>
    <row r="27" spans="1:8" outlineLevel="1" x14ac:dyDescent="0.2">
      <c r="A27" s="227">
        <v>15</v>
      </c>
      <c r="B27" s="271" t="s">
        <v>82</v>
      </c>
      <c r="C27" s="272" t="s">
        <v>83</v>
      </c>
      <c r="D27" s="273"/>
      <c r="E27" s="272"/>
      <c r="F27" s="274" t="s">
        <v>10</v>
      </c>
      <c r="G27" s="274" t="s">
        <v>26</v>
      </c>
      <c r="H27" s="273" t="s">
        <v>229</v>
      </c>
    </row>
    <row r="28" spans="1:8" outlineLevel="1" x14ac:dyDescent="0.2">
      <c r="A28" s="227">
        <v>16</v>
      </c>
      <c r="B28" s="273" t="s">
        <v>84</v>
      </c>
      <c r="C28" s="272" t="s">
        <v>85</v>
      </c>
      <c r="D28" s="273"/>
      <c r="E28" s="272"/>
      <c r="F28" s="274" t="s">
        <v>10</v>
      </c>
      <c r="G28" s="274" t="s">
        <v>86</v>
      </c>
      <c r="H28" s="273" t="s">
        <v>87</v>
      </c>
    </row>
    <row r="29" spans="1:8" ht="25.5" outlineLevel="1" x14ac:dyDescent="0.25">
      <c r="A29" s="210">
        <v>17</v>
      </c>
      <c r="B29" s="211" t="s">
        <v>247</v>
      </c>
      <c r="C29" s="212" t="s">
        <v>244</v>
      </c>
      <c r="D29" s="149"/>
      <c r="E29" s="148"/>
      <c r="F29" s="149" t="s">
        <v>10</v>
      </c>
      <c r="G29" s="149" t="s">
        <v>44</v>
      </c>
      <c r="H29" s="160" t="s">
        <v>223</v>
      </c>
    </row>
    <row r="30" spans="1:8" s="25" customFormat="1" ht="22.5" outlineLevel="1" x14ac:dyDescent="0.2">
      <c r="A30" s="227">
        <v>18</v>
      </c>
      <c r="B30" s="160" t="s">
        <v>109</v>
      </c>
      <c r="C30" s="148" t="s">
        <v>110</v>
      </c>
      <c r="D30" s="149" t="s">
        <v>147</v>
      </c>
      <c r="E30" s="148"/>
      <c r="F30" s="274" t="s">
        <v>36</v>
      </c>
      <c r="G30" s="149" t="s">
        <v>20</v>
      </c>
      <c r="H30" s="160"/>
    </row>
    <row r="31" spans="1:8" s="25" customFormat="1" ht="22.5" outlineLevel="1" x14ac:dyDescent="0.2">
      <c r="A31" s="227">
        <v>19</v>
      </c>
      <c r="B31" s="160" t="s">
        <v>111</v>
      </c>
      <c r="C31" s="148" t="s">
        <v>112</v>
      </c>
      <c r="D31" s="149" t="s">
        <v>147</v>
      </c>
      <c r="E31" s="148"/>
      <c r="F31" s="274" t="s">
        <v>36</v>
      </c>
      <c r="G31" s="149" t="s">
        <v>23</v>
      </c>
      <c r="H31" s="160"/>
    </row>
    <row r="32" spans="1:8" s="25" customFormat="1" ht="22.5" outlineLevel="1" x14ac:dyDescent="0.2">
      <c r="A32" s="227">
        <v>20</v>
      </c>
      <c r="B32" s="160" t="s">
        <v>113</v>
      </c>
      <c r="C32" s="148" t="s">
        <v>114</v>
      </c>
      <c r="D32" s="149" t="s">
        <v>147</v>
      </c>
      <c r="E32" s="148"/>
      <c r="F32" s="274" t="s">
        <v>36</v>
      </c>
      <c r="G32" s="149" t="s">
        <v>23</v>
      </c>
      <c r="H32" s="160"/>
    </row>
    <row r="33" spans="1:8" s="25" customFormat="1" ht="11.25" outlineLevel="1" x14ac:dyDescent="0.2">
      <c r="A33" s="227">
        <v>21</v>
      </c>
      <c r="B33" s="160" t="s">
        <v>115</v>
      </c>
      <c r="C33" s="148" t="s">
        <v>116</v>
      </c>
      <c r="D33" s="270"/>
      <c r="E33" s="148"/>
      <c r="F33" s="274" t="s">
        <v>10</v>
      </c>
      <c r="G33" s="149" t="s">
        <v>117</v>
      </c>
      <c r="H33" s="160"/>
    </row>
    <row r="34" spans="1:8" s="25" customFormat="1" ht="56.25" outlineLevel="1" x14ac:dyDescent="0.2">
      <c r="A34" s="227">
        <v>22</v>
      </c>
      <c r="B34" s="156" t="s">
        <v>169</v>
      </c>
      <c r="C34" s="148" t="s">
        <v>170</v>
      </c>
      <c r="D34" s="149" t="s">
        <v>311</v>
      </c>
      <c r="E34" s="148"/>
      <c r="F34" s="274" t="s">
        <v>36</v>
      </c>
      <c r="G34" s="149" t="s">
        <v>26</v>
      </c>
      <c r="H34" s="160" t="s">
        <v>171</v>
      </c>
    </row>
    <row r="35" spans="1:8" s="26" customFormat="1" ht="33.75" outlineLevel="1" x14ac:dyDescent="0.2">
      <c r="A35" s="227">
        <v>23</v>
      </c>
      <c r="B35" s="269" t="s">
        <v>172</v>
      </c>
      <c r="C35" s="275" t="s">
        <v>173</v>
      </c>
      <c r="D35" s="149" t="s">
        <v>282</v>
      </c>
      <c r="E35" s="275"/>
      <c r="F35" s="274" t="s">
        <v>36</v>
      </c>
      <c r="G35" s="276" t="s">
        <v>20</v>
      </c>
      <c r="H35" s="269"/>
    </row>
    <row r="36" spans="1:8" s="26" customFormat="1" ht="33.75" outlineLevel="1" x14ac:dyDescent="0.2">
      <c r="A36" s="227">
        <v>24</v>
      </c>
      <c r="B36" s="269" t="s">
        <v>174</v>
      </c>
      <c r="C36" s="275" t="s">
        <v>175</v>
      </c>
      <c r="D36" s="149" t="s">
        <v>282</v>
      </c>
      <c r="E36" s="275"/>
      <c r="F36" s="274" t="s">
        <v>36</v>
      </c>
      <c r="G36" s="276" t="s">
        <v>26</v>
      </c>
      <c r="H36" s="269" t="s">
        <v>230</v>
      </c>
    </row>
    <row r="37" spans="1:8" ht="33.75" outlineLevel="1" x14ac:dyDescent="0.2">
      <c r="A37" s="227">
        <v>25</v>
      </c>
      <c r="B37" s="156" t="s">
        <v>96</v>
      </c>
      <c r="C37" s="246" t="s">
        <v>97</v>
      </c>
      <c r="D37" s="149" t="s">
        <v>282</v>
      </c>
      <c r="E37" s="246"/>
      <c r="F37" s="274" t="s">
        <v>36</v>
      </c>
      <c r="G37" s="149" t="s">
        <v>44</v>
      </c>
      <c r="H37" s="160" t="s">
        <v>98</v>
      </c>
    </row>
    <row r="38" spans="1:8" ht="33.75" outlineLevel="1" x14ac:dyDescent="0.2">
      <c r="A38" s="227">
        <v>26</v>
      </c>
      <c r="B38" s="160" t="s">
        <v>176</v>
      </c>
      <c r="C38" s="148" t="s">
        <v>177</v>
      </c>
      <c r="D38" s="149" t="s">
        <v>282</v>
      </c>
      <c r="E38" s="148"/>
      <c r="F38" s="274" t="s">
        <v>36</v>
      </c>
      <c r="G38" s="149" t="s">
        <v>44</v>
      </c>
      <c r="H38" s="160" t="s">
        <v>178</v>
      </c>
    </row>
    <row r="39" spans="1:8" ht="33.75" outlineLevel="1" x14ac:dyDescent="0.2">
      <c r="A39" s="227">
        <v>27</v>
      </c>
      <c r="B39" s="150" t="s">
        <v>179</v>
      </c>
      <c r="C39" s="228" t="s">
        <v>180</v>
      </c>
      <c r="D39" s="149" t="s">
        <v>282</v>
      </c>
      <c r="E39" s="228"/>
      <c r="F39" s="274" t="s">
        <v>36</v>
      </c>
      <c r="G39" s="149" t="s">
        <v>26</v>
      </c>
      <c r="H39" s="150" t="s">
        <v>181</v>
      </c>
    </row>
    <row r="40" spans="1:8" s="1" customFormat="1" ht="11.25" outlineLevel="1" x14ac:dyDescent="0.2">
      <c r="A40" s="227">
        <v>28</v>
      </c>
      <c r="B40" s="150" t="s">
        <v>71</v>
      </c>
      <c r="C40" s="228" t="s">
        <v>182</v>
      </c>
      <c r="D40" s="150"/>
      <c r="E40" s="228"/>
      <c r="F40" s="274" t="s">
        <v>36</v>
      </c>
      <c r="G40" s="149" t="s">
        <v>73</v>
      </c>
      <c r="H40" s="150"/>
    </row>
    <row r="41" spans="1:8" ht="23.25" outlineLevel="1" thickBot="1" x14ac:dyDescent="0.25">
      <c r="A41" s="227">
        <v>48</v>
      </c>
      <c r="B41" s="277" t="s">
        <v>183</v>
      </c>
      <c r="C41" s="278" t="s">
        <v>184</v>
      </c>
      <c r="D41" s="279" t="s">
        <v>309</v>
      </c>
      <c r="E41" s="278"/>
      <c r="F41" s="280" t="s">
        <v>36</v>
      </c>
      <c r="G41" s="279"/>
      <c r="H41" s="277"/>
    </row>
    <row r="42" spans="1:8" ht="23.25" outlineLevel="1" thickBot="1" x14ac:dyDescent="0.25">
      <c r="A42" s="281"/>
      <c r="B42" s="281" t="s">
        <v>185</v>
      </c>
      <c r="C42" s="282"/>
      <c r="D42" s="283"/>
      <c r="E42" s="283" t="s">
        <v>30</v>
      </c>
      <c r="F42" s="284" t="s">
        <v>10</v>
      </c>
      <c r="G42" s="284"/>
      <c r="H42" s="285"/>
    </row>
    <row r="43" spans="1:8" outlineLevel="2" x14ac:dyDescent="0.25">
      <c r="A43" s="286">
        <v>1</v>
      </c>
      <c r="B43" s="287" t="s">
        <v>186</v>
      </c>
      <c r="C43" s="288" t="s">
        <v>187</v>
      </c>
      <c r="D43" s="289"/>
      <c r="E43" s="290"/>
      <c r="F43" s="261" t="s">
        <v>10</v>
      </c>
      <c r="G43" s="261" t="s">
        <v>74</v>
      </c>
      <c r="H43" s="291"/>
    </row>
    <row r="44" spans="1:8" outlineLevel="2" x14ac:dyDescent="0.25">
      <c r="A44" s="292">
        <f>A43+1</f>
        <v>2</v>
      </c>
      <c r="B44" s="293" t="s">
        <v>188</v>
      </c>
      <c r="C44" s="213" t="s">
        <v>189</v>
      </c>
      <c r="D44" s="160"/>
      <c r="E44" s="148"/>
      <c r="F44" s="149" t="s">
        <v>10</v>
      </c>
      <c r="G44" s="149" t="s">
        <v>190</v>
      </c>
      <c r="H44" s="294"/>
    </row>
    <row r="45" spans="1:8" outlineLevel="2" x14ac:dyDescent="0.25">
      <c r="A45" s="295">
        <f>A44+1</f>
        <v>3</v>
      </c>
      <c r="B45" s="296" t="s">
        <v>191</v>
      </c>
      <c r="C45" s="297" t="s">
        <v>192</v>
      </c>
      <c r="D45" s="298"/>
      <c r="E45" s="299"/>
      <c r="F45" s="279" t="s">
        <v>10</v>
      </c>
      <c r="G45" s="279" t="s">
        <v>193</v>
      </c>
      <c r="H45" s="300"/>
    </row>
    <row r="46" spans="1:8" outlineLevel="2" x14ac:dyDescent="0.25">
      <c r="A46" s="292">
        <v>4</v>
      </c>
      <c r="B46" s="293" t="s">
        <v>194</v>
      </c>
      <c r="C46" s="213" t="s">
        <v>195</v>
      </c>
      <c r="D46" s="160"/>
      <c r="E46" s="148"/>
      <c r="F46" s="149" t="s">
        <v>10</v>
      </c>
      <c r="G46" s="149" t="s">
        <v>26</v>
      </c>
      <c r="H46" s="211" t="s">
        <v>196</v>
      </c>
    </row>
    <row r="47" spans="1:8" outlineLevel="2" x14ac:dyDescent="0.25">
      <c r="A47" s="292">
        <v>5</v>
      </c>
      <c r="B47" s="293" t="s">
        <v>197</v>
      </c>
      <c r="C47" s="213" t="s">
        <v>198</v>
      </c>
      <c r="D47" s="160"/>
      <c r="E47" s="148"/>
      <c r="F47" s="149" t="s">
        <v>10</v>
      </c>
      <c r="G47" s="149" t="s">
        <v>199</v>
      </c>
      <c r="H47" s="294"/>
    </row>
    <row r="48" spans="1:8" ht="13.5" outlineLevel="2" thickBot="1" x14ac:dyDescent="0.3">
      <c r="A48" s="301">
        <v>6</v>
      </c>
      <c r="B48" s="301" t="s">
        <v>200</v>
      </c>
      <c r="C48" s="302" t="s">
        <v>201</v>
      </c>
      <c r="D48" s="303"/>
      <c r="E48" s="302"/>
      <c r="F48" s="304" t="s">
        <v>10</v>
      </c>
      <c r="G48" s="304" t="s">
        <v>94</v>
      </c>
      <c r="H48" s="305"/>
    </row>
    <row r="49" spans="1:8" outlineLevel="1" x14ac:dyDescent="0.2">
      <c r="A49" s="306"/>
      <c r="B49" s="307"/>
      <c r="C49" s="307"/>
      <c r="D49" s="308"/>
      <c r="E49" s="307"/>
      <c r="F49" s="308"/>
      <c r="G49" s="308"/>
      <c r="H49" s="307"/>
    </row>
    <row r="50" spans="1:8" x14ac:dyDescent="0.25">
      <c r="A50" s="34"/>
      <c r="B50" s="34"/>
      <c r="C50" s="34"/>
      <c r="D50" s="34"/>
      <c r="E50" s="34"/>
      <c r="F50" s="34"/>
      <c r="G50" s="34"/>
      <c r="H50" s="34"/>
    </row>
    <row r="51" spans="1:8" x14ac:dyDescent="0.25">
      <c r="A51" s="34"/>
      <c r="B51" s="34"/>
      <c r="C51" s="34"/>
      <c r="D51" s="34"/>
      <c r="E51" s="34"/>
      <c r="F51" s="34"/>
      <c r="G51" s="34"/>
      <c r="H51" s="34"/>
    </row>
    <row r="52" spans="1:8" x14ac:dyDescent="0.25">
      <c r="A52" s="34"/>
      <c r="B52" s="34"/>
      <c r="C52" s="34"/>
      <c r="D52" s="34"/>
      <c r="E52" s="34"/>
      <c r="F52" s="34"/>
      <c r="G52" s="34"/>
      <c r="H52" s="34"/>
    </row>
    <row r="53" spans="1:8" x14ac:dyDescent="0.25">
      <c r="A53" s="34"/>
    </row>
    <row r="54" spans="1:8" x14ac:dyDescent="0.25">
      <c r="A54" s="34"/>
    </row>
    <row r="55" spans="1:8" x14ac:dyDescent="0.25">
      <c r="A55" s="34"/>
    </row>
    <row r="56" spans="1:8" x14ac:dyDescent="0.25">
      <c r="A56" s="34"/>
    </row>
    <row r="57" spans="1:8" x14ac:dyDescent="0.25">
      <c r="A57" s="34"/>
    </row>
    <row r="58" spans="1:8" x14ac:dyDescent="0.25">
      <c r="A58" s="34"/>
    </row>
    <row r="59" spans="1:8" x14ac:dyDescent="0.25">
      <c r="A59" s="34"/>
    </row>
    <row r="60" spans="1:8" x14ac:dyDescent="0.25">
      <c r="A60" s="34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43" orientation="landscape" r:id="rId1"/>
  <headerFooter>
    <oddFooter>&amp;L&amp;F&amp;C&amp;D -- Pág. &amp;P de &amp;N&amp;R&amp;A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  <pageSetUpPr fitToPage="1"/>
  </sheetPr>
  <dimension ref="A1:H87"/>
  <sheetViews>
    <sheetView zoomScale="80" zoomScaleNormal="80" workbookViewId="0">
      <pane ySplit="2" topLeftCell="A3" activePane="bottomLeft" state="frozen"/>
      <selection activeCell="N33" sqref="N33"/>
      <selection pane="bottomLeft" activeCell="A3" sqref="A3"/>
    </sheetView>
  </sheetViews>
  <sheetFormatPr baseColWidth="10" defaultColWidth="11.42578125" defaultRowHeight="12.75" outlineLevelRow="2" x14ac:dyDescent="0.25"/>
  <cols>
    <col min="1" max="1" width="8.85546875" style="12" bestFit="1" customWidth="1"/>
    <col min="2" max="2" width="24.28515625" style="13" bestFit="1" customWidth="1"/>
    <col min="3" max="3" width="43.7109375" style="13" bestFit="1" customWidth="1"/>
    <col min="4" max="4" width="37.140625" style="13" customWidth="1"/>
    <col min="5" max="5" width="12.7109375" style="13" bestFit="1" customWidth="1"/>
    <col min="6" max="6" width="12.7109375" style="18" bestFit="1" customWidth="1"/>
    <col min="7" max="7" width="13" style="18" bestFit="1" customWidth="1"/>
    <col min="8" max="8" width="37.7109375" style="13" bestFit="1" customWidth="1"/>
    <col min="9" max="9" width="12" style="13" bestFit="1" customWidth="1"/>
    <col min="10" max="16384" width="11.42578125" style="13"/>
  </cols>
  <sheetData>
    <row r="1" spans="1:8" ht="16.5" thickBot="1" x14ac:dyDescent="0.3">
      <c r="A1" s="334" t="s">
        <v>251</v>
      </c>
      <c r="B1" s="335"/>
      <c r="C1" s="335"/>
      <c r="D1" s="335"/>
      <c r="E1" s="335"/>
      <c r="F1" s="335"/>
      <c r="G1" s="335"/>
      <c r="H1" s="335"/>
    </row>
    <row r="2" spans="1:8" ht="13.5" thickBot="1" x14ac:dyDescent="0.3">
      <c r="A2" s="233" t="s">
        <v>0</v>
      </c>
      <c r="B2" s="234" t="s">
        <v>1</v>
      </c>
      <c r="C2" s="235" t="s">
        <v>2</v>
      </c>
      <c r="D2" s="235" t="s">
        <v>3</v>
      </c>
      <c r="E2" s="235" t="s">
        <v>4</v>
      </c>
      <c r="F2" s="236" t="s">
        <v>5</v>
      </c>
      <c r="G2" s="233" t="s">
        <v>6</v>
      </c>
      <c r="H2" s="235" t="s">
        <v>7</v>
      </c>
    </row>
    <row r="3" spans="1:8" ht="13.5" thickBot="1" x14ac:dyDescent="0.3">
      <c r="A3" s="237"/>
      <c r="B3" s="238" t="s">
        <v>8</v>
      </c>
      <c r="C3" s="239" t="s">
        <v>9</v>
      </c>
      <c r="D3" s="238"/>
      <c r="E3" s="239"/>
      <c r="F3" s="240" t="s">
        <v>10</v>
      </c>
      <c r="G3" s="240"/>
      <c r="H3" s="241"/>
    </row>
    <row r="4" spans="1:8" outlineLevel="1" x14ac:dyDescent="0.25">
      <c r="A4" s="242">
        <v>1</v>
      </c>
      <c r="B4" s="243" t="s">
        <v>11</v>
      </c>
      <c r="C4" s="244" t="s">
        <v>12</v>
      </c>
      <c r="D4" s="243"/>
      <c r="E4" s="244"/>
      <c r="F4" s="245" t="s">
        <v>10</v>
      </c>
      <c r="G4" s="245" t="s">
        <v>13</v>
      </c>
      <c r="H4" s="241" t="s">
        <v>14</v>
      </c>
    </row>
    <row r="5" spans="1:8" outlineLevel="1" x14ac:dyDescent="0.25">
      <c r="A5" s="209">
        <v>2</v>
      </c>
      <c r="B5" s="156" t="s">
        <v>15</v>
      </c>
      <c r="C5" s="156" t="s">
        <v>226</v>
      </c>
      <c r="D5" s="156"/>
      <c r="E5" s="246"/>
      <c r="F5" s="208" t="s">
        <v>10</v>
      </c>
      <c r="G5" s="208" t="s">
        <v>16</v>
      </c>
      <c r="H5" s="156" t="s">
        <v>225</v>
      </c>
    </row>
    <row r="6" spans="1:8" outlineLevel="1" x14ac:dyDescent="0.25">
      <c r="A6" s="209">
        <v>3</v>
      </c>
      <c r="B6" s="156" t="s">
        <v>17</v>
      </c>
      <c r="C6" s="156" t="s">
        <v>227</v>
      </c>
      <c r="D6" s="156"/>
      <c r="E6" s="246"/>
      <c r="F6" s="208" t="s">
        <v>10</v>
      </c>
      <c r="G6" s="208" t="s">
        <v>16</v>
      </c>
      <c r="H6" s="156" t="s">
        <v>225</v>
      </c>
    </row>
    <row r="7" spans="1:8" outlineLevel="1" x14ac:dyDescent="0.25">
      <c r="A7" s="209">
        <v>4</v>
      </c>
      <c r="B7" s="156" t="s">
        <v>18</v>
      </c>
      <c r="C7" s="246" t="s">
        <v>19</v>
      </c>
      <c r="D7" s="156"/>
      <c r="E7" s="246"/>
      <c r="F7" s="208" t="s">
        <v>10</v>
      </c>
      <c r="G7" s="247" t="s">
        <v>20</v>
      </c>
      <c r="H7" s="248"/>
    </row>
    <row r="8" spans="1:8" outlineLevel="1" x14ac:dyDescent="0.25">
      <c r="A8" s="209">
        <v>5</v>
      </c>
      <c r="B8" s="156" t="s">
        <v>21</v>
      </c>
      <c r="C8" s="246" t="s">
        <v>22</v>
      </c>
      <c r="D8" s="156"/>
      <c r="E8" s="246"/>
      <c r="F8" s="208" t="s">
        <v>10</v>
      </c>
      <c r="G8" s="247" t="s">
        <v>23</v>
      </c>
      <c r="H8" s="248"/>
    </row>
    <row r="9" spans="1:8" outlineLevel="1" x14ac:dyDescent="0.25">
      <c r="A9" s="209">
        <v>6</v>
      </c>
      <c r="B9" s="156" t="s">
        <v>24</v>
      </c>
      <c r="C9" s="246" t="s">
        <v>25</v>
      </c>
      <c r="D9" s="156"/>
      <c r="E9" s="246"/>
      <c r="F9" s="208" t="s">
        <v>10</v>
      </c>
      <c r="G9" s="208" t="s">
        <v>26</v>
      </c>
      <c r="H9" s="248" t="s">
        <v>263</v>
      </c>
    </row>
    <row r="10" spans="1:8" ht="13.5" outlineLevel="1" thickBot="1" x14ac:dyDescent="0.3">
      <c r="A10" s="209">
        <v>7</v>
      </c>
      <c r="B10" s="249" t="s">
        <v>27</v>
      </c>
      <c r="C10" s="250" t="s">
        <v>28</v>
      </c>
      <c r="D10" s="249"/>
      <c r="E10" s="250"/>
      <c r="F10" s="251" t="s">
        <v>10</v>
      </c>
      <c r="G10" s="251" t="s">
        <v>13</v>
      </c>
      <c r="H10" s="252" t="s">
        <v>130</v>
      </c>
    </row>
    <row r="11" spans="1:8" s="22" customFormat="1" ht="23.25" thickBot="1" x14ac:dyDescent="0.3">
      <c r="A11" s="253"/>
      <c r="B11" s="254" t="s">
        <v>307</v>
      </c>
      <c r="C11" s="255" t="s">
        <v>268</v>
      </c>
      <c r="D11" s="254"/>
      <c r="E11" s="254" t="s">
        <v>30</v>
      </c>
      <c r="F11" s="256" t="s">
        <v>10</v>
      </c>
      <c r="G11" s="256"/>
      <c r="H11" s="257"/>
    </row>
    <row r="12" spans="1:8" x14ac:dyDescent="0.25">
      <c r="A12" s="258">
        <v>1</v>
      </c>
      <c r="B12" s="259" t="s">
        <v>76</v>
      </c>
      <c r="C12" s="260" t="s">
        <v>77</v>
      </c>
      <c r="D12" s="259"/>
      <c r="E12" s="260"/>
      <c r="F12" s="261" t="s">
        <v>36</v>
      </c>
      <c r="G12" s="261" t="s">
        <v>70</v>
      </c>
      <c r="H12" s="262"/>
    </row>
    <row r="13" spans="1:8" s="22" customFormat="1" ht="56.25" outlineLevel="1" x14ac:dyDescent="0.25">
      <c r="A13" s="227">
        <v>2</v>
      </c>
      <c r="B13" s="263" t="s">
        <v>31</v>
      </c>
      <c r="C13" s="264" t="s">
        <v>224</v>
      </c>
      <c r="D13" s="264"/>
      <c r="E13" s="265" t="s">
        <v>323</v>
      </c>
      <c r="F13" s="266" t="s">
        <v>10</v>
      </c>
      <c r="G13" s="266" t="s">
        <v>219</v>
      </c>
      <c r="H13" s="267"/>
    </row>
    <row r="14" spans="1:8" ht="45" outlineLevel="1" x14ac:dyDescent="0.25">
      <c r="A14" s="268">
        <v>3</v>
      </c>
      <c r="B14" s="269" t="s">
        <v>78</v>
      </c>
      <c r="C14" s="148" t="s">
        <v>131</v>
      </c>
      <c r="D14" s="160" t="s">
        <v>273</v>
      </c>
      <c r="E14" s="148"/>
      <c r="F14" s="149" t="s">
        <v>10</v>
      </c>
      <c r="G14" s="149" t="s">
        <v>20</v>
      </c>
      <c r="H14" s="160"/>
    </row>
    <row r="15" spans="1:8" outlineLevel="1" x14ac:dyDescent="0.25">
      <c r="A15" s="227">
        <v>4</v>
      </c>
      <c r="B15" s="269" t="s">
        <v>80</v>
      </c>
      <c r="C15" s="148" t="s">
        <v>132</v>
      </c>
      <c r="D15" s="160"/>
      <c r="E15" s="148"/>
      <c r="F15" s="149" t="s">
        <v>10</v>
      </c>
      <c r="G15" s="149" t="s">
        <v>23</v>
      </c>
      <c r="H15" s="160"/>
    </row>
    <row r="16" spans="1:8" s="22" customFormat="1" outlineLevel="1" x14ac:dyDescent="0.25">
      <c r="A16" s="268">
        <v>5</v>
      </c>
      <c r="B16" s="203" t="s">
        <v>42</v>
      </c>
      <c r="C16" s="228" t="s">
        <v>43</v>
      </c>
      <c r="D16" s="150"/>
      <c r="E16" s="228"/>
      <c r="F16" s="149" t="s">
        <v>10</v>
      </c>
      <c r="G16" s="149" t="s">
        <v>41</v>
      </c>
      <c r="H16" s="205"/>
    </row>
    <row r="17" spans="1:8" s="22" customFormat="1" outlineLevel="1" x14ac:dyDescent="0.25">
      <c r="A17" s="227">
        <v>6</v>
      </c>
      <c r="B17" s="150" t="s">
        <v>133</v>
      </c>
      <c r="C17" s="228" t="s">
        <v>281</v>
      </c>
      <c r="D17" s="270"/>
      <c r="E17" s="228"/>
      <c r="F17" s="149" t="s">
        <v>10</v>
      </c>
      <c r="G17" s="149" t="s">
        <v>134</v>
      </c>
      <c r="H17" s="150"/>
    </row>
    <row r="18" spans="1:8" s="22" customFormat="1" outlineLevel="1" x14ac:dyDescent="0.25">
      <c r="A18" s="227">
        <v>7</v>
      </c>
      <c r="B18" s="203" t="s">
        <v>255</v>
      </c>
      <c r="C18" s="228" t="s">
        <v>253</v>
      </c>
      <c r="D18" s="150"/>
      <c r="E18" s="228"/>
      <c r="F18" s="149" t="s">
        <v>10</v>
      </c>
      <c r="G18" s="149" t="s">
        <v>254</v>
      </c>
      <c r="H18" s="160" t="s">
        <v>256</v>
      </c>
    </row>
    <row r="19" spans="1:8" s="1" customFormat="1" ht="11.25" outlineLevel="1" x14ac:dyDescent="0.25">
      <c r="A19" s="268">
        <v>8</v>
      </c>
      <c r="B19" s="160" t="s">
        <v>135</v>
      </c>
      <c r="C19" s="148" t="s">
        <v>228</v>
      </c>
      <c r="D19" s="160"/>
      <c r="E19" s="148"/>
      <c r="F19" s="149" t="s">
        <v>10</v>
      </c>
      <c r="G19" s="149" t="s">
        <v>20</v>
      </c>
      <c r="H19" s="160"/>
    </row>
    <row r="20" spans="1:8" s="1" customFormat="1" ht="22.5" outlineLevel="1" x14ac:dyDescent="0.25">
      <c r="A20" s="268">
        <v>9</v>
      </c>
      <c r="B20" s="160" t="s">
        <v>257</v>
      </c>
      <c r="C20" s="148" t="s">
        <v>258</v>
      </c>
      <c r="D20" s="160"/>
      <c r="E20" s="148"/>
      <c r="F20" s="149" t="s">
        <v>10</v>
      </c>
      <c r="G20" s="149" t="s">
        <v>44</v>
      </c>
      <c r="H20" s="160" t="s">
        <v>246</v>
      </c>
    </row>
    <row r="21" spans="1:8" s="1" customFormat="1" ht="11.25" outlineLevel="1" x14ac:dyDescent="0.25">
      <c r="A21" s="336">
        <v>10</v>
      </c>
      <c r="B21" s="211" t="s">
        <v>324</v>
      </c>
      <c r="C21" s="148" t="s">
        <v>325</v>
      </c>
      <c r="D21" s="149"/>
      <c r="E21" s="148"/>
      <c r="F21" s="149" t="s">
        <v>36</v>
      </c>
      <c r="G21" s="149" t="s">
        <v>26</v>
      </c>
      <c r="H21" s="160" t="s">
        <v>326</v>
      </c>
    </row>
    <row r="22" spans="1:8" s="22" customFormat="1" outlineLevel="1" x14ac:dyDescent="0.25">
      <c r="A22" s="268">
        <v>10</v>
      </c>
      <c r="B22" s="203" t="s">
        <v>136</v>
      </c>
      <c r="C22" s="228" t="s">
        <v>137</v>
      </c>
      <c r="D22" s="309"/>
      <c r="E22" s="228"/>
      <c r="F22" s="149" t="s">
        <v>36</v>
      </c>
      <c r="G22" s="149" t="s">
        <v>44</v>
      </c>
      <c r="H22" s="160" t="s">
        <v>223</v>
      </c>
    </row>
    <row r="23" spans="1:8" s="25" customFormat="1" outlineLevel="1" x14ac:dyDescent="0.25">
      <c r="A23" s="268">
        <v>11</v>
      </c>
      <c r="B23" s="150" t="s">
        <v>138</v>
      </c>
      <c r="C23" s="228" t="s">
        <v>139</v>
      </c>
      <c r="D23" s="309"/>
      <c r="E23" s="228"/>
      <c r="F23" s="149" t="s">
        <v>36</v>
      </c>
      <c r="G23" s="149" t="s">
        <v>69</v>
      </c>
      <c r="H23" s="205"/>
    </row>
    <row r="24" spans="1:8" s="25" customFormat="1" outlineLevel="1" x14ac:dyDescent="0.25">
      <c r="A24" s="268">
        <v>12</v>
      </c>
      <c r="B24" s="150" t="s">
        <v>140</v>
      </c>
      <c r="C24" s="228" t="s">
        <v>141</v>
      </c>
      <c r="D24" s="309"/>
      <c r="E24" s="228"/>
      <c r="F24" s="149" t="s">
        <v>36</v>
      </c>
      <c r="G24" s="149" t="s">
        <v>92</v>
      </c>
      <c r="H24" s="205"/>
    </row>
    <row r="25" spans="1:8" s="25" customFormat="1" outlineLevel="1" x14ac:dyDescent="0.25">
      <c r="A25" s="268">
        <v>13</v>
      </c>
      <c r="B25" s="150" t="s">
        <v>142</v>
      </c>
      <c r="C25" s="228" t="s">
        <v>143</v>
      </c>
      <c r="D25" s="309"/>
      <c r="E25" s="228"/>
      <c r="F25" s="149" t="s">
        <v>36</v>
      </c>
      <c r="G25" s="149" t="s">
        <v>93</v>
      </c>
      <c r="H25" s="205"/>
    </row>
    <row r="26" spans="1:8" s="25" customFormat="1" ht="11.25" outlineLevel="1" x14ac:dyDescent="0.25">
      <c r="A26" s="268">
        <v>14</v>
      </c>
      <c r="B26" s="203" t="s">
        <v>144</v>
      </c>
      <c r="C26" s="228" t="s">
        <v>145</v>
      </c>
      <c r="D26" s="309"/>
      <c r="E26" s="228"/>
      <c r="F26" s="149" t="s">
        <v>36</v>
      </c>
      <c r="G26" s="149" t="s">
        <v>26</v>
      </c>
      <c r="H26" s="150" t="s">
        <v>146</v>
      </c>
    </row>
    <row r="27" spans="1:8" outlineLevel="1" x14ac:dyDescent="0.2">
      <c r="A27" s="268">
        <v>15</v>
      </c>
      <c r="B27" s="273" t="s">
        <v>82</v>
      </c>
      <c r="C27" s="272" t="s">
        <v>83</v>
      </c>
      <c r="D27" s="273"/>
      <c r="E27" s="272"/>
      <c r="F27" s="274" t="s">
        <v>10</v>
      </c>
      <c r="G27" s="274" t="s">
        <v>26</v>
      </c>
      <c r="H27" s="273" t="s">
        <v>229</v>
      </c>
    </row>
    <row r="28" spans="1:8" outlineLevel="1" x14ac:dyDescent="0.2">
      <c r="A28" s="268">
        <v>16</v>
      </c>
      <c r="B28" s="273" t="s">
        <v>84</v>
      </c>
      <c r="C28" s="272" t="s">
        <v>85</v>
      </c>
      <c r="D28" s="273"/>
      <c r="E28" s="272"/>
      <c r="F28" s="274" t="s">
        <v>10</v>
      </c>
      <c r="G28" s="274" t="s">
        <v>86</v>
      </c>
      <c r="H28" s="273" t="s">
        <v>87</v>
      </c>
    </row>
    <row r="29" spans="1:8" ht="25.5" outlineLevel="1" x14ac:dyDescent="0.25">
      <c r="A29" s="210">
        <v>17</v>
      </c>
      <c r="B29" s="211" t="s">
        <v>247</v>
      </c>
      <c r="C29" s="212" t="s">
        <v>244</v>
      </c>
      <c r="D29" s="149"/>
      <c r="E29" s="148"/>
      <c r="F29" s="149" t="s">
        <v>10</v>
      </c>
      <c r="G29" s="149" t="s">
        <v>44</v>
      </c>
      <c r="H29" s="160" t="s">
        <v>246</v>
      </c>
    </row>
    <row r="30" spans="1:8" s="25" customFormat="1" ht="22.5" outlineLevel="1" x14ac:dyDescent="0.2">
      <c r="A30" s="227">
        <v>18</v>
      </c>
      <c r="B30" s="160" t="s">
        <v>109</v>
      </c>
      <c r="C30" s="148" t="s">
        <v>110</v>
      </c>
      <c r="D30" s="149" t="s">
        <v>147</v>
      </c>
      <c r="E30" s="148"/>
      <c r="F30" s="274" t="s">
        <v>36</v>
      </c>
      <c r="G30" s="149" t="s">
        <v>20</v>
      </c>
      <c r="H30" s="160"/>
    </row>
    <row r="31" spans="1:8" s="25" customFormat="1" ht="22.5" outlineLevel="1" x14ac:dyDescent="0.2">
      <c r="A31" s="227">
        <v>19</v>
      </c>
      <c r="B31" s="160" t="s">
        <v>111</v>
      </c>
      <c r="C31" s="148" t="s">
        <v>112</v>
      </c>
      <c r="D31" s="149" t="s">
        <v>147</v>
      </c>
      <c r="E31" s="148"/>
      <c r="F31" s="274" t="s">
        <v>36</v>
      </c>
      <c r="G31" s="149" t="s">
        <v>23</v>
      </c>
      <c r="H31" s="160"/>
    </row>
    <row r="32" spans="1:8" s="25" customFormat="1" ht="22.5" outlineLevel="1" x14ac:dyDescent="0.2">
      <c r="A32" s="227">
        <v>20</v>
      </c>
      <c r="B32" s="160" t="s">
        <v>113</v>
      </c>
      <c r="C32" s="148" t="s">
        <v>114</v>
      </c>
      <c r="D32" s="149" t="s">
        <v>147</v>
      </c>
      <c r="E32" s="148"/>
      <c r="F32" s="274" t="s">
        <v>36</v>
      </c>
      <c r="G32" s="149" t="s">
        <v>23</v>
      </c>
      <c r="H32" s="160"/>
    </row>
    <row r="33" spans="1:8" s="25" customFormat="1" ht="11.25" outlineLevel="1" x14ac:dyDescent="0.2">
      <c r="A33" s="227">
        <v>21</v>
      </c>
      <c r="B33" s="160" t="s">
        <v>115</v>
      </c>
      <c r="C33" s="148" t="s">
        <v>116</v>
      </c>
      <c r="D33" s="270"/>
      <c r="E33" s="148"/>
      <c r="F33" s="274" t="s">
        <v>10</v>
      </c>
      <c r="G33" s="149" t="s">
        <v>117</v>
      </c>
      <c r="H33" s="160"/>
    </row>
    <row r="34" spans="1:8" s="25" customFormat="1" ht="103.15" customHeight="1" outlineLevel="1" x14ac:dyDescent="0.2">
      <c r="A34" s="227">
        <v>22</v>
      </c>
      <c r="B34" s="150" t="s">
        <v>149</v>
      </c>
      <c r="C34" s="228" t="s">
        <v>45</v>
      </c>
      <c r="D34" s="149"/>
      <c r="E34" s="228"/>
      <c r="F34" s="274" t="s">
        <v>36</v>
      </c>
      <c r="G34" s="149" t="s">
        <v>46</v>
      </c>
      <c r="H34" s="205"/>
    </row>
    <row r="35" spans="1:8" s="25" customFormat="1" outlineLevel="1" x14ac:dyDescent="0.2">
      <c r="A35" s="227">
        <v>23</v>
      </c>
      <c r="B35" s="150" t="s">
        <v>150</v>
      </c>
      <c r="C35" s="228" t="s">
        <v>47</v>
      </c>
      <c r="D35" s="149"/>
      <c r="E35" s="228"/>
      <c r="F35" s="274" t="s">
        <v>36</v>
      </c>
      <c r="G35" s="149" t="s">
        <v>48</v>
      </c>
      <c r="H35" s="205"/>
    </row>
    <row r="36" spans="1:8" s="25" customFormat="1" outlineLevel="1" x14ac:dyDescent="0.2">
      <c r="A36" s="227">
        <v>24</v>
      </c>
      <c r="B36" s="150" t="s">
        <v>151</v>
      </c>
      <c r="C36" s="228" t="s">
        <v>49</v>
      </c>
      <c r="D36" s="149"/>
      <c r="E36" s="228"/>
      <c r="F36" s="274" t="s">
        <v>36</v>
      </c>
      <c r="G36" s="149" t="s">
        <v>48</v>
      </c>
      <c r="H36" s="205"/>
    </row>
    <row r="37" spans="1:8" s="25" customFormat="1" ht="11.25" outlineLevel="1" x14ac:dyDescent="0.2">
      <c r="A37" s="227">
        <v>25</v>
      </c>
      <c r="B37" s="150" t="s">
        <v>152</v>
      </c>
      <c r="C37" s="228" t="s">
        <v>50</v>
      </c>
      <c r="D37" s="149"/>
      <c r="E37" s="228"/>
      <c r="F37" s="274" t="s">
        <v>36</v>
      </c>
      <c r="G37" s="149" t="s">
        <v>44</v>
      </c>
      <c r="H37" s="150" t="s">
        <v>51</v>
      </c>
    </row>
    <row r="38" spans="1:8" s="25" customFormat="1" ht="11.25" outlineLevel="1" x14ac:dyDescent="0.2">
      <c r="A38" s="227">
        <v>26</v>
      </c>
      <c r="B38" s="150" t="s">
        <v>153</v>
      </c>
      <c r="C38" s="228" t="s">
        <v>154</v>
      </c>
      <c r="D38" s="149"/>
      <c r="E38" s="228"/>
      <c r="F38" s="274" t="s">
        <v>36</v>
      </c>
      <c r="G38" s="149" t="s">
        <v>44</v>
      </c>
      <c r="H38" s="160" t="s">
        <v>223</v>
      </c>
    </row>
    <row r="39" spans="1:8" s="25" customFormat="1" ht="11.25" outlineLevel="1" x14ac:dyDescent="0.2">
      <c r="A39" s="227">
        <v>27</v>
      </c>
      <c r="B39" s="150" t="s">
        <v>155</v>
      </c>
      <c r="C39" s="310" t="s">
        <v>52</v>
      </c>
      <c r="D39" s="149"/>
      <c r="E39" s="310"/>
      <c r="F39" s="274" t="s">
        <v>36</v>
      </c>
      <c r="G39" s="149" t="s">
        <v>41</v>
      </c>
      <c r="H39" s="150"/>
    </row>
    <row r="40" spans="1:8" s="25" customFormat="1" ht="11.25" outlineLevel="1" x14ac:dyDescent="0.2">
      <c r="A40" s="227">
        <v>28</v>
      </c>
      <c r="B40" s="150" t="s">
        <v>156</v>
      </c>
      <c r="C40" s="310" t="s">
        <v>53</v>
      </c>
      <c r="D40" s="149"/>
      <c r="E40" s="310"/>
      <c r="F40" s="274" t="s">
        <v>36</v>
      </c>
      <c r="G40" s="149" t="s">
        <v>41</v>
      </c>
      <c r="H40" s="150"/>
    </row>
    <row r="41" spans="1:8" s="25" customFormat="1" ht="11.25" outlineLevel="1" x14ac:dyDescent="0.2">
      <c r="A41" s="227">
        <v>29</v>
      </c>
      <c r="B41" s="150" t="s">
        <v>157</v>
      </c>
      <c r="C41" s="228" t="s">
        <v>54</v>
      </c>
      <c r="D41" s="149"/>
      <c r="E41" s="228"/>
      <c r="F41" s="274" t="s">
        <v>36</v>
      </c>
      <c r="G41" s="149" t="s">
        <v>55</v>
      </c>
      <c r="H41" s="150"/>
    </row>
    <row r="42" spans="1:8" s="25" customFormat="1" ht="11.25" outlineLevel="1" x14ac:dyDescent="0.2">
      <c r="A42" s="227">
        <v>30</v>
      </c>
      <c r="B42" s="150" t="s">
        <v>158</v>
      </c>
      <c r="C42" s="228" t="s">
        <v>56</v>
      </c>
      <c r="D42" s="149"/>
      <c r="E42" s="228"/>
      <c r="F42" s="274" t="s">
        <v>36</v>
      </c>
      <c r="G42" s="149" t="s">
        <v>26</v>
      </c>
      <c r="H42" s="150"/>
    </row>
    <row r="43" spans="1:8" s="25" customFormat="1" ht="84.6" customHeight="1" outlineLevel="1" x14ac:dyDescent="0.2">
      <c r="A43" s="168">
        <v>31</v>
      </c>
      <c r="B43" s="63" t="s">
        <v>159</v>
      </c>
      <c r="C43" s="9" t="s">
        <v>315</v>
      </c>
      <c r="D43" s="11"/>
      <c r="E43" s="24"/>
      <c r="F43" s="70" t="s">
        <v>36</v>
      </c>
      <c r="G43" s="11" t="s">
        <v>26</v>
      </c>
      <c r="H43" s="10" t="s">
        <v>57</v>
      </c>
    </row>
    <row r="44" spans="1:8" s="25" customFormat="1" ht="45" outlineLevel="1" x14ac:dyDescent="0.2">
      <c r="A44" s="168">
        <v>32</v>
      </c>
      <c r="B44" s="63" t="s">
        <v>160</v>
      </c>
      <c r="C44" s="9" t="s">
        <v>316</v>
      </c>
      <c r="D44" s="11"/>
      <c r="E44" s="24"/>
      <c r="F44" s="70" t="s">
        <v>36</v>
      </c>
      <c r="G44" s="11" t="s">
        <v>58</v>
      </c>
      <c r="H44" s="10" t="s">
        <v>59</v>
      </c>
    </row>
    <row r="45" spans="1:8" s="25" customFormat="1" outlineLevel="1" x14ac:dyDescent="0.2">
      <c r="A45" s="227">
        <v>33</v>
      </c>
      <c r="B45" s="203" t="s">
        <v>161</v>
      </c>
      <c r="C45" s="228" t="s">
        <v>60</v>
      </c>
      <c r="D45" s="149"/>
      <c r="E45" s="228"/>
      <c r="F45" s="274" t="s">
        <v>36</v>
      </c>
      <c r="G45" s="149" t="s">
        <v>58</v>
      </c>
      <c r="H45" s="205"/>
    </row>
    <row r="46" spans="1:8" s="25" customFormat="1" ht="11.25" outlineLevel="1" x14ac:dyDescent="0.2">
      <c r="A46" s="227">
        <v>34</v>
      </c>
      <c r="B46" s="203" t="s">
        <v>162</v>
      </c>
      <c r="C46" s="228" t="s">
        <v>61</v>
      </c>
      <c r="D46" s="149"/>
      <c r="E46" s="228"/>
      <c r="F46" s="274" t="s">
        <v>36</v>
      </c>
      <c r="G46" s="149" t="s">
        <v>58</v>
      </c>
      <c r="H46" s="150" t="s">
        <v>62</v>
      </c>
    </row>
    <row r="47" spans="1:8" s="25" customFormat="1" outlineLevel="1" x14ac:dyDescent="0.2">
      <c r="A47" s="227">
        <v>35</v>
      </c>
      <c r="B47" s="203" t="s">
        <v>163</v>
      </c>
      <c r="C47" s="228" t="s">
        <v>63</v>
      </c>
      <c r="D47" s="149"/>
      <c r="E47" s="228"/>
      <c r="F47" s="274" t="s">
        <v>36</v>
      </c>
      <c r="G47" s="149" t="s">
        <v>55</v>
      </c>
      <c r="H47" s="205"/>
    </row>
    <row r="48" spans="1:8" s="25" customFormat="1" outlineLevel="1" x14ac:dyDescent="0.2">
      <c r="A48" s="227">
        <v>36</v>
      </c>
      <c r="B48" s="203" t="s">
        <v>164</v>
      </c>
      <c r="C48" s="228" t="s">
        <v>64</v>
      </c>
      <c r="D48" s="149"/>
      <c r="E48" s="228"/>
      <c r="F48" s="274" t="s">
        <v>36</v>
      </c>
      <c r="G48" s="149" t="s">
        <v>16</v>
      </c>
      <c r="H48" s="205"/>
    </row>
    <row r="49" spans="1:8" s="25" customFormat="1" outlineLevel="1" x14ac:dyDescent="0.2">
      <c r="A49" s="227">
        <v>37</v>
      </c>
      <c r="B49" s="203" t="s">
        <v>165</v>
      </c>
      <c r="C49" s="228" t="s">
        <v>65</v>
      </c>
      <c r="D49" s="149"/>
      <c r="E49" s="228"/>
      <c r="F49" s="274" t="s">
        <v>36</v>
      </c>
      <c r="G49" s="149" t="s">
        <v>58</v>
      </c>
      <c r="H49" s="205"/>
    </row>
    <row r="50" spans="1:8" s="25" customFormat="1" outlineLevel="1" x14ac:dyDescent="0.2">
      <c r="A50" s="227">
        <v>38</v>
      </c>
      <c r="B50" s="203" t="s">
        <v>166</v>
      </c>
      <c r="C50" s="228" t="s">
        <v>66</v>
      </c>
      <c r="D50" s="149"/>
      <c r="E50" s="228"/>
      <c r="F50" s="274" t="s">
        <v>36</v>
      </c>
      <c r="G50" s="149" t="s">
        <v>58</v>
      </c>
      <c r="H50" s="205"/>
    </row>
    <row r="51" spans="1:8" s="25" customFormat="1" outlineLevel="1" x14ac:dyDescent="0.2">
      <c r="A51" s="227">
        <v>39</v>
      </c>
      <c r="B51" s="203" t="s">
        <v>167</v>
      </c>
      <c r="C51" s="228" t="s">
        <v>67</v>
      </c>
      <c r="D51" s="149"/>
      <c r="E51" s="228"/>
      <c r="F51" s="274" t="s">
        <v>36</v>
      </c>
      <c r="G51" s="149" t="s">
        <v>58</v>
      </c>
      <c r="H51" s="205"/>
    </row>
    <row r="52" spans="1:8" s="25" customFormat="1" outlineLevel="1" x14ac:dyDescent="0.2">
      <c r="A52" s="227">
        <v>40</v>
      </c>
      <c r="B52" s="203" t="s">
        <v>168</v>
      </c>
      <c r="C52" s="228" t="s">
        <v>68</v>
      </c>
      <c r="D52" s="149"/>
      <c r="E52" s="228"/>
      <c r="F52" s="274" t="s">
        <v>36</v>
      </c>
      <c r="G52" s="149" t="s">
        <v>58</v>
      </c>
      <c r="H52" s="205"/>
    </row>
    <row r="53" spans="1:8" s="25" customFormat="1" ht="11.25" outlineLevel="1" x14ac:dyDescent="0.2">
      <c r="A53" s="227">
        <v>41</v>
      </c>
      <c r="B53" s="156" t="s">
        <v>169</v>
      </c>
      <c r="C53" s="148" t="s">
        <v>170</v>
      </c>
      <c r="D53" s="309"/>
      <c r="E53" s="148"/>
      <c r="F53" s="274" t="s">
        <v>36</v>
      </c>
      <c r="G53" s="149" t="s">
        <v>26</v>
      </c>
      <c r="H53" s="160" t="s">
        <v>171</v>
      </c>
    </row>
    <row r="54" spans="1:8" s="26" customFormat="1" ht="11.25" outlineLevel="1" x14ac:dyDescent="0.2">
      <c r="A54" s="227">
        <v>42</v>
      </c>
      <c r="B54" s="269" t="s">
        <v>172</v>
      </c>
      <c r="C54" s="275" t="s">
        <v>173</v>
      </c>
      <c r="D54" s="309"/>
      <c r="E54" s="275"/>
      <c r="F54" s="274" t="s">
        <v>36</v>
      </c>
      <c r="G54" s="276" t="s">
        <v>20</v>
      </c>
      <c r="H54" s="269"/>
    </row>
    <row r="55" spans="1:8" s="26" customFormat="1" ht="11.25" outlineLevel="1" x14ac:dyDescent="0.2">
      <c r="A55" s="227">
        <v>43</v>
      </c>
      <c r="B55" s="269" t="s">
        <v>174</v>
      </c>
      <c r="C55" s="275" t="s">
        <v>175</v>
      </c>
      <c r="D55" s="309"/>
      <c r="E55" s="275"/>
      <c r="F55" s="274" t="s">
        <v>36</v>
      </c>
      <c r="G55" s="276" t="s">
        <v>26</v>
      </c>
      <c r="H55" s="269" t="s">
        <v>230</v>
      </c>
    </row>
    <row r="56" spans="1:8" outlineLevel="1" x14ac:dyDescent="0.2">
      <c r="A56" s="227">
        <v>44</v>
      </c>
      <c r="B56" s="156" t="s">
        <v>96</v>
      </c>
      <c r="C56" s="246" t="s">
        <v>97</v>
      </c>
      <c r="D56" s="309"/>
      <c r="E56" s="246"/>
      <c r="F56" s="274" t="s">
        <v>36</v>
      </c>
      <c r="G56" s="149" t="s">
        <v>44</v>
      </c>
      <c r="H56" s="160" t="s">
        <v>98</v>
      </c>
    </row>
    <row r="57" spans="1:8" outlineLevel="1" x14ac:dyDescent="0.2">
      <c r="A57" s="227">
        <v>45</v>
      </c>
      <c r="B57" s="160" t="s">
        <v>176</v>
      </c>
      <c r="C57" s="148" t="s">
        <v>177</v>
      </c>
      <c r="D57" s="309"/>
      <c r="E57" s="148"/>
      <c r="F57" s="274" t="s">
        <v>36</v>
      </c>
      <c r="G57" s="149" t="s">
        <v>44</v>
      </c>
      <c r="H57" s="160" t="s">
        <v>178</v>
      </c>
    </row>
    <row r="58" spans="1:8" outlineLevel="1" x14ac:dyDescent="0.2">
      <c r="A58" s="227">
        <v>46</v>
      </c>
      <c r="B58" s="150" t="s">
        <v>179</v>
      </c>
      <c r="C58" s="228" t="s">
        <v>180</v>
      </c>
      <c r="D58" s="309"/>
      <c r="E58" s="228"/>
      <c r="F58" s="274" t="s">
        <v>36</v>
      </c>
      <c r="G58" s="149" t="s">
        <v>26</v>
      </c>
      <c r="H58" s="150" t="s">
        <v>181</v>
      </c>
    </row>
    <row r="59" spans="1:8" s="1" customFormat="1" ht="11.25" outlineLevel="1" x14ac:dyDescent="0.2">
      <c r="A59" s="227">
        <v>47</v>
      </c>
      <c r="B59" s="150" t="s">
        <v>71</v>
      </c>
      <c r="C59" s="228" t="s">
        <v>182</v>
      </c>
      <c r="D59" s="150"/>
      <c r="E59" s="228"/>
      <c r="F59" s="274" t="s">
        <v>36</v>
      </c>
      <c r="G59" s="149" t="s">
        <v>73</v>
      </c>
      <c r="H59" s="150"/>
    </row>
    <row r="60" spans="1:8" ht="45.75" outlineLevel="1" thickBot="1" x14ac:dyDescent="0.25">
      <c r="A60" s="227">
        <v>48</v>
      </c>
      <c r="B60" s="277" t="s">
        <v>183</v>
      </c>
      <c r="C60" s="278" t="s">
        <v>184</v>
      </c>
      <c r="D60" s="279" t="s">
        <v>312</v>
      </c>
      <c r="E60" s="278"/>
      <c r="F60" s="280" t="s">
        <v>36</v>
      </c>
      <c r="G60" s="279"/>
      <c r="H60" s="277"/>
    </row>
    <row r="61" spans="1:8" ht="23.25" outlineLevel="1" thickBot="1" x14ac:dyDescent="0.25">
      <c r="A61" s="281"/>
      <c r="B61" s="281" t="s">
        <v>185</v>
      </c>
      <c r="C61" s="282"/>
      <c r="D61" s="283"/>
      <c r="E61" s="283" t="s">
        <v>30</v>
      </c>
      <c r="F61" s="284" t="s">
        <v>10</v>
      </c>
      <c r="G61" s="284"/>
      <c r="H61" s="285"/>
    </row>
    <row r="62" spans="1:8" outlineLevel="2" x14ac:dyDescent="0.25">
      <c r="A62" s="286">
        <v>1</v>
      </c>
      <c r="B62" s="287" t="s">
        <v>186</v>
      </c>
      <c r="C62" s="288" t="s">
        <v>187</v>
      </c>
      <c r="D62" s="289"/>
      <c r="E62" s="290"/>
      <c r="F62" s="261" t="s">
        <v>10</v>
      </c>
      <c r="G62" s="261" t="s">
        <v>74</v>
      </c>
      <c r="H62" s="291"/>
    </row>
    <row r="63" spans="1:8" outlineLevel="2" x14ac:dyDescent="0.25">
      <c r="A63" s="292">
        <f>A62+1</f>
        <v>2</v>
      </c>
      <c r="B63" s="293" t="s">
        <v>188</v>
      </c>
      <c r="C63" s="213" t="s">
        <v>189</v>
      </c>
      <c r="D63" s="160"/>
      <c r="E63" s="148"/>
      <c r="F63" s="149" t="s">
        <v>10</v>
      </c>
      <c r="G63" s="149" t="s">
        <v>190</v>
      </c>
      <c r="H63" s="294"/>
    </row>
    <row r="64" spans="1:8" outlineLevel="2" x14ac:dyDescent="0.25">
      <c r="A64" s="295">
        <f>A63+1</f>
        <v>3</v>
      </c>
      <c r="B64" s="296" t="s">
        <v>191</v>
      </c>
      <c r="C64" s="297" t="s">
        <v>192</v>
      </c>
      <c r="D64" s="298"/>
      <c r="E64" s="299"/>
      <c r="F64" s="279" t="s">
        <v>10</v>
      </c>
      <c r="G64" s="279" t="s">
        <v>193</v>
      </c>
      <c r="H64" s="300"/>
    </row>
    <row r="65" spans="1:8" outlineLevel="2" x14ac:dyDescent="0.25">
      <c r="A65" s="292">
        <v>4</v>
      </c>
      <c r="B65" s="293" t="s">
        <v>194</v>
      </c>
      <c r="C65" s="213" t="s">
        <v>195</v>
      </c>
      <c r="D65" s="160"/>
      <c r="E65" s="148"/>
      <c r="F65" s="149" t="s">
        <v>10</v>
      </c>
      <c r="G65" s="149" t="s">
        <v>26</v>
      </c>
      <c r="H65" s="211" t="s">
        <v>196</v>
      </c>
    </row>
    <row r="66" spans="1:8" outlineLevel="2" x14ac:dyDescent="0.25">
      <c r="A66" s="292">
        <v>5</v>
      </c>
      <c r="B66" s="293" t="s">
        <v>197</v>
      </c>
      <c r="C66" s="213" t="s">
        <v>198</v>
      </c>
      <c r="D66" s="160"/>
      <c r="E66" s="148"/>
      <c r="F66" s="149" t="s">
        <v>10</v>
      </c>
      <c r="G66" s="149" t="s">
        <v>199</v>
      </c>
      <c r="H66" s="294"/>
    </row>
    <row r="67" spans="1:8" ht="13.5" outlineLevel="2" thickBot="1" x14ac:dyDescent="0.3">
      <c r="A67" s="301">
        <v>6</v>
      </c>
      <c r="B67" s="301" t="s">
        <v>200</v>
      </c>
      <c r="C67" s="302" t="s">
        <v>201</v>
      </c>
      <c r="D67" s="303"/>
      <c r="E67" s="302"/>
      <c r="F67" s="304" t="s">
        <v>10</v>
      </c>
      <c r="G67" s="304" t="s">
        <v>94</v>
      </c>
      <c r="H67" s="305"/>
    </row>
    <row r="68" spans="1:8" outlineLevel="1" x14ac:dyDescent="0.2">
      <c r="A68" s="311"/>
      <c r="B68" s="312"/>
      <c r="C68" s="313"/>
      <c r="D68" s="314"/>
      <c r="E68" s="313"/>
      <c r="F68" s="314"/>
      <c r="G68" s="314"/>
      <c r="H68" s="312"/>
    </row>
    <row r="69" spans="1:8" ht="22.5" outlineLevel="1" x14ac:dyDescent="0.2">
      <c r="A69" s="315">
        <v>49</v>
      </c>
      <c r="B69" s="277" t="s">
        <v>202</v>
      </c>
      <c r="C69" s="278" t="s">
        <v>203</v>
      </c>
      <c r="D69" s="277" t="s">
        <v>295</v>
      </c>
      <c r="E69" s="278"/>
      <c r="F69" s="279" t="s">
        <v>36</v>
      </c>
      <c r="G69" s="279"/>
      <c r="H69" s="277"/>
    </row>
    <row r="70" spans="1:8" ht="23.25" outlineLevel="1" thickBot="1" x14ac:dyDescent="0.25">
      <c r="A70" s="316"/>
      <c r="B70" s="316" t="s">
        <v>204</v>
      </c>
      <c r="C70" s="302"/>
      <c r="D70" s="317"/>
      <c r="E70" s="317" t="s">
        <v>30</v>
      </c>
      <c r="F70" s="304" t="s">
        <v>10</v>
      </c>
      <c r="G70" s="304"/>
      <c r="H70" s="303"/>
    </row>
    <row r="71" spans="1:8" outlineLevel="2" x14ac:dyDescent="0.25">
      <c r="A71" s="286">
        <v>1</v>
      </c>
      <c r="B71" s="286" t="s">
        <v>205</v>
      </c>
      <c r="C71" s="289" t="s">
        <v>206</v>
      </c>
      <c r="D71" s="289"/>
      <c r="E71" s="289"/>
      <c r="F71" s="261" t="s">
        <v>10</v>
      </c>
      <c r="G71" s="261" t="s">
        <v>74</v>
      </c>
      <c r="H71" s="289"/>
    </row>
    <row r="72" spans="1:8" outlineLevel="2" x14ac:dyDescent="0.25">
      <c r="A72" s="292">
        <v>2</v>
      </c>
      <c r="B72" s="292" t="s">
        <v>207</v>
      </c>
      <c r="C72" s="160" t="s">
        <v>208</v>
      </c>
      <c r="D72" s="160"/>
      <c r="E72" s="160"/>
      <c r="F72" s="149" t="s">
        <v>10</v>
      </c>
      <c r="G72" s="149" t="s">
        <v>26</v>
      </c>
      <c r="H72" s="160" t="s">
        <v>209</v>
      </c>
    </row>
    <row r="73" spans="1:8" outlineLevel="2" x14ac:dyDescent="0.25">
      <c r="A73" s="292">
        <v>3</v>
      </c>
      <c r="B73" s="292" t="s">
        <v>210</v>
      </c>
      <c r="C73" s="160" t="s">
        <v>211</v>
      </c>
      <c r="D73" s="160"/>
      <c r="E73" s="160"/>
      <c r="F73" s="149" t="s">
        <v>10</v>
      </c>
      <c r="G73" s="149" t="s">
        <v>193</v>
      </c>
      <c r="H73" s="160"/>
    </row>
    <row r="74" spans="1:8" outlineLevel="2" x14ac:dyDescent="0.25">
      <c r="A74" s="318">
        <v>4</v>
      </c>
      <c r="B74" s="318" t="s">
        <v>212</v>
      </c>
      <c r="C74" s="319" t="s">
        <v>213</v>
      </c>
      <c r="D74" s="320"/>
      <c r="E74" s="320"/>
      <c r="F74" s="321" t="s">
        <v>10</v>
      </c>
      <c r="G74" s="322" t="s">
        <v>26</v>
      </c>
      <c r="H74" s="323" t="s">
        <v>214</v>
      </c>
    </row>
    <row r="75" spans="1:8" ht="13.5" outlineLevel="2" thickBot="1" x14ac:dyDescent="0.3">
      <c r="A75" s="301">
        <v>5</v>
      </c>
      <c r="B75" s="301" t="s">
        <v>215</v>
      </c>
      <c r="C75" s="324" t="s">
        <v>216</v>
      </c>
      <c r="D75" s="324"/>
      <c r="E75" s="324"/>
      <c r="F75" s="304" t="s">
        <v>10</v>
      </c>
      <c r="G75" s="304" t="s">
        <v>199</v>
      </c>
      <c r="H75" s="324"/>
    </row>
    <row r="76" spans="1:8" outlineLevel="1" x14ac:dyDescent="0.2">
      <c r="A76" s="325"/>
      <c r="B76" s="313"/>
      <c r="C76" s="313"/>
      <c r="D76" s="313"/>
      <c r="E76" s="313"/>
      <c r="F76" s="326"/>
      <c r="G76" s="326"/>
      <c r="H76" s="313"/>
    </row>
    <row r="77" spans="1:8" x14ac:dyDescent="0.25">
      <c r="A77" s="34"/>
      <c r="B77" s="34"/>
      <c r="C77" s="34"/>
      <c r="D77" s="34"/>
      <c r="E77" s="34"/>
      <c r="F77" s="34"/>
      <c r="G77" s="34"/>
      <c r="H77" s="34"/>
    </row>
    <row r="78" spans="1:8" x14ac:dyDescent="0.25">
      <c r="A78" s="34"/>
      <c r="B78" s="34"/>
      <c r="C78" s="34"/>
      <c r="D78" s="34"/>
      <c r="E78" s="34"/>
      <c r="F78" s="34"/>
      <c r="G78" s="34"/>
      <c r="H78" s="34"/>
    </row>
    <row r="79" spans="1:8" x14ac:dyDescent="0.25">
      <c r="A79" s="34"/>
      <c r="B79" s="34"/>
      <c r="C79" s="34"/>
      <c r="D79" s="34"/>
      <c r="E79" s="34"/>
      <c r="F79" s="34"/>
      <c r="G79" s="34"/>
      <c r="H79" s="34"/>
    </row>
    <row r="80" spans="1:8" x14ac:dyDescent="0.25">
      <c r="A80" s="34"/>
    </row>
    <row r="81" spans="1:1" x14ac:dyDescent="0.25">
      <c r="A81" s="34"/>
    </row>
    <row r="82" spans="1:1" x14ac:dyDescent="0.25">
      <c r="A82" s="34"/>
    </row>
    <row r="83" spans="1:1" x14ac:dyDescent="0.25">
      <c r="A83" s="34"/>
    </row>
    <row r="84" spans="1:1" x14ac:dyDescent="0.25">
      <c r="A84" s="34"/>
    </row>
    <row r="85" spans="1:1" x14ac:dyDescent="0.25">
      <c r="A85" s="34"/>
    </row>
    <row r="86" spans="1:1" x14ac:dyDescent="0.25">
      <c r="A86" s="34"/>
    </row>
    <row r="87" spans="1:1" x14ac:dyDescent="0.25">
      <c r="A87" s="34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43" orientation="landscape" r:id="rId1"/>
  <headerFooter>
    <oddFooter>&amp;L&amp;F&amp;C&amp;D -- Pág. &amp;P de &amp;N&amp;R&amp;A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H22"/>
  <sheetViews>
    <sheetView zoomScale="80" zoomScaleNormal="80" workbookViewId="0">
      <selection activeCell="A3" sqref="A3"/>
    </sheetView>
  </sheetViews>
  <sheetFormatPr baseColWidth="10" defaultColWidth="11.42578125" defaultRowHeight="12.75" outlineLevelRow="1" x14ac:dyDescent="0.25"/>
  <cols>
    <col min="1" max="1" width="8.85546875" style="93" bestFit="1" customWidth="1"/>
    <col min="2" max="2" width="24.28515625" style="91" bestFit="1" customWidth="1"/>
    <col min="3" max="3" width="43.7109375" style="91" bestFit="1" customWidth="1"/>
    <col min="4" max="4" width="22.42578125" style="91" customWidth="1"/>
    <col min="5" max="5" width="12.7109375" style="91" bestFit="1" customWidth="1"/>
    <col min="6" max="6" width="12.7109375" style="97" bestFit="1" customWidth="1"/>
    <col min="7" max="7" width="13" style="97" bestFit="1" customWidth="1"/>
    <col min="8" max="8" width="37.7109375" style="91" bestFit="1" customWidth="1"/>
    <col min="9" max="9" width="12" style="91" bestFit="1" customWidth="1"/>
    <col min="10" max="16384" width="11.42578125" style="91"/>
  </cols>
  <sheetData>
    <row r="1" spans="1:8" ht="16.5" thickBot="1" x14ac:dyDescent="0.3">
      <c r="A1" s="327" t="s">
        <v>250</v>
      </c>
      <c r="B1" s="331"/>
      <c r="C1" s="331"/>
      <c r="D1" s="331"/>
      <c r="E1" s="331"/>
      <c r="F1" s="331"/>
      <c r="G1" s="331"/>
      <c r="H1" s="331"/>
    </row>
    <row r="2" spans="1:8" ht="13.5" thickBot="1" x14ac:dyDescent="0.3">
      <c r="A2" s="21" t="s">
        <v>0</v>
      </c>
      <c r="B2" s="4" t="s">
        <v>1</v>
      </c>
      <c r="C2" s="19" t="s">
        <v>2</v>
      </c>
      <c r="D2" s="19" t="s">
        <v>3</v>
      </c>
      <c r="E2" s="19" t="s">
        <v>4</v>
      </c>
      <c r="F2" s="20" t="s">
        <v>5</v>
      </c>
      <c r="G2" s="21" t="s">
        <v>6</v>
      </c>
      <c r="H2" s="19" t="s">
        <v>7</v>
      </c>
    </row>
    <row r="3" spans="1:8" ht="13.5" thickBot="1" x14ac:dyDescent="0.3">
      <c r="A3" s="38"/>
      <c r="B3" s="39" t="s">
        <v>8</v>
      </c>
      <c r="C3" s="40" t="s">
        <v>9</v>
      </c>
      <c r="D3" s="39"/>
      <c r="E3" s="40"/>
      <c r="F3" s="41" t="s">
        <v>10</v>
      </c>
      <c r="G3" s="41"/>
      <c r="H3" s="42"/>
    </row>
    <row r="4" spans="1:8" outlineLevel="1" x14ac:dyDescent="0.25">
      <c r="A4" s="43">
        <v>1</v>
      </c>
      <c r="B4" s="44" t="s">
        <v>11</v>
      </c>
      <c r="C4" s="45" t="s">
        <v>12</v>
      </c>
      <c r="D4" s="44"/>
      <c r="E4" s="45"/>
      <c r="F4" s="46" t="s">
        <v>10</v>
      </c>
      <c r="G4" s="46" t="s">
        <v>13</v>
      </c>
      <c r="H4" s="42" t="s">
        <v>14</v>
      </c>
    </row>
    <row r="5" spans="1:8" outlineLevel="1" x14ac:dyDescent="0.25">
      <c r="A5" s="47">
        <v>2</v>
      </c>
      <c r="B5" s="48" t="s">
        <v>15</v>
      </c>
      <c r="C5" s="48" t="s">
        <v>226</v>
      </c>
      <c r="D5" s="48"/>
      <c r="E5" s="49"/>
      <c r="F5" s="50" t="s">
        <v>10</v>
      </c>
      <c r="G5" s="50" t="s">
        <v>16</v>
      </c>
      <c r="H5" s="48" t="s">
        <v>225</v>
      </c>
    </row>
    <row r="6" spans="1:8" outlineLevel="1" x14ac:dyDescent="0.25">
      <c r="A6" s="47">
        <v>3</v>
      </c>
      <c r="B6" s="48" t="s">
        <v>17</v>
      </c>
      <c r="C6" s="48" t="s">
        <v>227</v>
      </c>
      <c r="D6" s="48"/>
      <c r="E6" s="49"/>
      <c r="F6" s="50" t="s">
        <v>10</v>
      </c>
      <c r="G6" s="50" t="s">
        <v>16</v>
      </c>
      <c r="H6" s="48" t="s">
        <v>225</v>
      </c>
    </row>
    <row r="7" spans="1:8" outlineLevel="1" x14ac:dyDescent="0.25">
      <c r="A7" s="47">
        <v>4</v>
      </c>
      <c r="B7" s="48" t="s">
        <v>18</v>
      </c>
      <c r="C7" s="49" t="s">
        <v>19</v>
      </c>
      <c r="D7" s="48"/>
      <c r="E7" s="49"/>
      <c r="F7" s="50" t="s">
        <v>10</v>
      </c>
      <c r="G7" s="51" t="s">
        <v>20</v>
      </c>
      <c r="H7" s="52"/>
    </row>
    <row r="8" spans="1:8" outlineLevel="1" x14ac:dyDescent="0.25">
      <c r="A8" s="47">
        <v>5</v>
      </c>
      <c r="B8" s="48" t="s">
        <v>21</v>
      </c>
      <c r="C8" s="49" t="s">
        <v>22</v>
      </c>
      <c r="D8" s="48"/>
      <c r="E8" s="49"/>
      <c r="F8" s="50" t="s">
        <v>10</v>
      </c>
      <c r="G8" s="51" t="s">
        <v>23</v>
      </c>
      <c r="H8" s="52"/>
    </row>
    <row r="9" spans="1:8" outlineLevel="1" x14ac:dyDescent="0.25">
      <c r="A9" s="47">
        <v>6</v>
      </c>
      <c r="B9" s="48" t="s">
        <v>24</v>
      </c>
      <c r="C9" s="49" t="s">
        <v>25</v>
      </c>
      <c r="D9" s="48"/>
      <c r="E9" s="49"/>
      <c r="F9" s="50" t="s">
        <v>10</v>
      </c>
      <c r="G9" s="50" t="s">
        <v>26</v>
      </c>
      <c r="H9" s="52" t="s">
        <v>263</v>
      </c>
    </row>
    <row r="10" spans="1:8" ht="13.5" outlineLevel="1" thickBot="1" x14ac:dyDescent="0.3">
      <c r="A10" s="47">
        <v>7</v>
      </c>
      <c r="B10" s="53" t="s">
        <v>27</v>
      </c>
      <c r="C10" s="54" t="s">
        <v>28</v>
      </c>
      <c r="D10" s="53"/>
      <c r="E10" s="54"/>
      <c r="F10" s="55" t="s">
        <v>10</v>
      </c>
      <c r="G10" s="55" t="s">
        <v>13</v>
      </c>
      <c r="H10" s="56" t="s">
        <v>217</v>
      </c>
    </row>
    <row r="11" spans="1:8" s="94" customFormat="1" ht="23.25" thickBot="1" x14ac:dyDescent="0.3">
      <c r="A11" s="137"/>
      <c r="B11" s="140" t="s">
        <v>294</v>
      </c>
      <c r="C11" s="144" t="s">
        <v>218</v>
      </c>
      <c r="D11" s="140"/>
      <c r="E11" s="140" t="s">
        <v>30</v>
      </c>
      <c r="F11" s="142" t="s">
        <v>10</v>
      </c>
      <c r="G11" s="142"/>
      <c r="H11" s="143"/>
    </row>
    <row r="12" spans="1:8" x14ac:dyDescent="0.25">
      <c r="A12" s="197">
        <v>1</v>
      </c>
      <c r="B12" s="198" t="s">
        <v>76</v>
      </c>
      <c r="C12" s="199" t="s">
        <v>77</v>
      </c>
      <c r="D12" s="198"/>
      <c r="E12" s="199"/>
      <c r="F12" s="200" t="s">
        <v>36</v>
      </c>
      <c r="G12" s="200" t="s">
        <v>70</v>
      </c>
      <c r="H12" s="201"/>
    </row>
    <row r="13" spans="1:8" s="94" customFormat="1" ht="56.25" outlineLevel="1" x14ac:dyDescent="0.25">
      <c r="A13" s="168">
        <v>2</v>
      </c>
      <c r="B13" s="169" t="s">
        <v>31</v>
      </c>
      <c r="C13" s="64" t="s">
        <v>224</v>
      </c>
      <c r="D13" s="64"/>
      <c r="E13" s="195" t="s">
        <v>323</v>
      </c>
      <c r="F13" s="127" t="s">
        <v>10</v>
      </c>
      <c r="G13" s="127" t="s">
        <v>219</v>
      </c>
      <c r="H13" s="133"/>
    </row>
    <row r="14" spans="1:8" outlineLevel="1" x14ac:dyDescent="0.25">
      <c r="A14" s="23">
        <v>3</v>
      </c>
      <c r="B14" s="67" t="s">
        <v>78</v>
      </c>
      <c r="C14" s="15" t="s">
        <v>131</v>
      </c>
      <c r="D14" s="16"/>
      <c r="E14" s="15"/>
      <c r="F14" s="11" t="s">
        <v>10</v>
      </c>
      <c r="G14" s="11" t="s">
        <v>20</v>
      </c>
      <c r="H14" s="16"/>
    </row>
    <row r="15" spans="1:8" outlineLevel="1" x14ac:dyDescent="0.25">
      <c r="A15" s="62">
        <v>4</v>
      </c>
      <c r="B15" s="67" t="s">
        <v>80</v>
      </c>
      <c r="C15" s="15" t="s">
        <v>132</v>
      </c>
      <c r="D15" s="16"/>
      <c r="E15" s="15"/>
      <c r="F15" s="11" t="s">
        <v>10</v>
      </c>
      <c r="G15" s="11" t="s">
        <v>23</v>
      </c>
      <c r="H15" s="16"/>
    </row>
    <row r="16" spans="1:8" s="94" customFormat="1" outlineLevel="1" x14ac:dyDescent="0.25">
      <c r="A16" s="62">
        <v>5</v>
      </c>
      <c r="B16" s="63" t="s">
        <v>42</v>
      </c>
      <c r="C16" s="24" t="s">
        <v>43</v>
      </c>
      <c r="D16" s="10"/>
      <c r="E16" s="24"/>
      <c r="F16" s="11" t="s">
        <v>10</v>
      </c>
      <c r="G16" s="11" t="s">
        <v>41</v>
      </c>
      <c r="H16" s="66"/>
    </row>
    <row r="17" spans="1:8" outlineLevel="1" x14ac:dyDescent="0.2">
      <c r="A17" s="62">
        <v>6</v>
      </c>
      <c r="B17" s="68" t="s">
        <v>88</v>
      </c>
      <c r="C17" s="69" t="s">
        <v>148</v>
      </c>
      <c r="D17" s="11"/>
      <c r="E17" s="69"/>
      <c r="F17" s="70" t="s">
        <v>10</v>
      </c>
      <c r="G17" s="70" t="s">
        <v>13</v>
      </c>
      <c r="H17" s="16" t="s">
        <v>318</v>
      </c>
    </row>
    <row r="18" spans="1:8" s="95" customFormat="1" ht="11.25" outlineLevel="1" x14ac:dyDescent="0.2">
      <c r="A18" s="62">
        <v>7</v>
      </c>
      <c r="B18" s="16" t="s">
        <v>109</v>
      </c>
      <c r="C18" s="15" t="s">
        <v>110</v>
      </c>
      <c r="D18" s="11"/>
      <c r="E18" s="15"/>
      <c r="F18" s="70" t="s">
        <v>36</v>
      </c>
      <c r="G18" s="11" t="s">
        <v>20</v>
      </c>
      <c r="H18" s="16"/>
    </row>
    <row r="19" spans="1:8" s="95" customFormat="1" ht="11.25" outlineLevel="1" x14ac:dyDescent="0.2">
      <c r="A19" s="62">
        <v>8</v>
      </c>
      <c r="B19" s="16" t="s">
        <v>111</v>
      </c>
      <c r="C19" s="15" t="s">
        <v>112</v>
      </c>
      <c r="D19" s="11"/>
      <c r="E19" s="15"/>
      <c r="F19" s="70" t="s">
        <v>36</v>
      </c>
      <c r="G19" s="11" t="s">
        <v>23</v>
      </c>
      <c r="H19" s="16"/>
    </row>
    <row r="20" spans="1:8" s="95" customFormat="1" ht="11.25" outlineLevel="1" x14ac:dyDescent="0.2">
      <c r="A20" s="62">
        <v>9</v>
      </c>
      <c r="B20" s="16" t="s">
        <v>113</v>
      </c>
      <c r="C20" s="15" t="s">
        <v>114</v>
      </c>
      <c r="D20" s="11"/>
      <c r="E20" s="15"/>
      <c r="F20" s="70" t="s">
        <v>36</v>
      </c>
      <c r="G20" s="11" t="s">
        <v>23</v>
      </c>
      <c r="H20" s="16"/>
    </row>
    <row r="21" spans="1:8" s="95" customFormat="1" ht="11.25" outlineLevel="1" x14ac:dyDescent="0.2">
      <c r="A21" s="62">
        <v>10</v>
      </c>
      <c r="B21" s="16" t="s">
        <v>115</v>
      </c>
      <c r="C21" s="15" t="s">
        <v>116</v>
      </c>
      <c r="D21" s="11"/>
      <c r="E21" s="15"/>
      <c r="F21" s="70" t="s">
        <v>36</v>
      </c>
      <c r="G21" s="11" t="s">
        <v>117</v>
      </c>
      <c r="H21" s="16"/>
    </row>
    <row r="22" spans="1:8" ht="13.5" outlineLevel="1" thickBot="1" x14ac:dyDescent="0.25">
      <c r="A22" s="99">
        <v>11</v>
      </c>
      <c r="B22" s="32" t="s">
        <v>71</v>
      </c>
      <c r="C22" s="31" t="s">
        <v>220</v>
      </c>
      <c r="D22" s="32"/>
      <c r="E22" s="31"/>
      <c r="F22" s="96" t="s">
        <v>36</v>
      </c>
      <c r="G22" s="33" t="s">
        <v>73</v>
      </c>
      <c r="H22" s="81"/>
    </row>
  </sheetData>
  <mergeCells count="1">
    <mergeCell ref="A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</sheetPr>
  <dimension ref="A1:H25"/>
  <sheetViews>
    <sheetView zoomScale="80" zoomScaleNormal="80" workbookViewId="0">
      <selection activeCell="B15" sqref="B15"/>
    </sheetView>
  </sheetViews>
  <sheetFormatPr baseColWidth="10" defaultColWidth="11.42578125" defaultRowHeight="12.75" outlineLevelRow="1" x14ac:dyDescent="0.25"/>
  <cols>
    <col min="1" max="1" width="8.85546875" style="36" bestFit="1" customWidth="1"/>
    <col min="2" max="2" width="19.140625" style="17" bestFit="1" customWidth="1"/>
    <col min="3" max="3" width="58.42578125" style="17" customWidth="1"/>
    <col min="4" max="4" width="32.140625" style="17" customWidth="1"/>
    <col min="5" max="5" width="31.42578125" style="17" customWidth="1"/>
    <col min="6" max="6" width="12.7109375" style="35" bestFit="1" customWidth="1"/>
    <col min="7" max="7" width="13" style="35" bestFit="1" customWidth="1"/>
    <col min="8" max="8" width="43.42578125" style="17" customWidth="1"/>
    <col min="9" max="16384" width="11.42578125" style="17"/>
  </cols>
  <sheetData>
    <row r="1" spans="1:8" ht="16.5" thickBot="1" x14ac:dyDescent="0.3">
      <c r="A1" s="327" t="s">
        <v>305</v>
      </c>
      <c r="B1" s="331"/>
      <c r="C1" s="331"/>
      <c r="D1" s="331"/>
      <c r="E1" s="331"/>
      <c r="F1" s="331"/>
      <c r="G1" s="331"/>
      <c r="H1" s="331"/>
    </row>
    <row r="2" spans="1:8" ht="13.5" thickBot="1" x14ac:dyDescent="0.3">
      <c r="A2" s="21" t="s">
        <v>0</v>
      </c>
      <c r="B2" s="4" t="s">
        <v>1</v>
      </c>
      <c r="C2" s="19" t="s">
        <v>2</v>
      </c>
      <c r="D2" s="19" t="s">
        <v>3</v>
      </c>
      <c r="E2" s="19" t="s">
        <v>4</v>
      </c>
      <c r="F2" s="20" t="s">
        <v>5</v>
      </c>
      <c r="G2" s="21" t="s">
        <v>6</v>
      </c>
      <c r="H2" s="19" t="s">
        <v>7</v>
      </c>
    </row>
    <row r="3" spans="1:8" ht="13.5" thickBot="1" x14ac:dyDescent="0.3">
      <c r="A3" s="38"/>
      <c r="B3" s="39" t="s">
        <v>8</v>
      </c>
      <c r="C3" s="40" t="s">
        <v>9</v>
      </c>
      <c r="D3" s="39"/>
      <c r="E3" s="40"/>
      <c r="F3" s="41" t="s">
        <v>10</v>
      </c>
      <c r="G3" s="41"/>
      <c r="H3" s="39"/>
    </row>
    <row r="4" spans="1:8" outlineLevel="1" x14ac:dyDescent="0.25">
      <c r="A4" s="43">
        <v>1</v>
      </c>
      <c r="B4" s="44" t="s">
        <v>11</v>
      </c>
      <c r="C4" s="45" t="s">
        <v>12</v>
      </c>
      <c r="D4" s="44"/>
      <c r="E4" s="45"/>
      <c r="F4" s="46" t="s">
        <v>10</v>
      </c>
      <c r="G4" s="46" t="s">
        <v>13</v>
      </c>
      <c r="H4" s="44" t="s">
        <v>14</v>
      </c>
    </row>
    <row r="5" spans="1:8" outlineLevel="1" x14ac:dyDescent="0.25">
      <c r="A5" s="47">
        <v>2</v>
      </c>
      <c r="B5" s="48" t="s">
        <v>15</v>
      </c>
      <c r="C5" s="48" t="s">
        <v>226</v>
      </c>
      <c r="D5" s="48"/>
      <c r="E5" s="49"/>
      <c r="F5" s="50" t="s">
        <v>10</v>
      </c>
      <c r="G5" s="50" t="s">
        <v>16</v>
      </c>
      <c r="H5" s="48" t="s">
        <v>225</v>
      </c>
    </row>
    <row r="6" spans="1:8" outlineLevel="1" x14ac:dyDescent="0.25">
      <c r="A6" s="47">
        <v>3</v>
      </c>
      <c r="B6" s="48" t="s">
        <v>17</v>
      </c>
      <c r="C6" s="48" t="s">
        <v>227</v>
      </c>
      <c r="D6" s="48"/>
      <c r="E6" s="49"/>
      <c r="F6" s="50" t="s">
        <v>10</v>
      </c>
      <c r="G6" s="50" t="s">
        <v>16</v>
      </c>
      <c r="H6" s="48" t="s">
        <v>225</v>
      </c>
    </row>
    <row r="7" spans="1:8" outlineLevel="1" x14ac:dyDescent="0.25">
      <c r="A7" s="47">
        <v>4</v>
      </c>
      <c r="B7" s="48" t="s">
        <v>18</v>
      </c>
      <c r="C7" s="49" t="s">
        <v>19</v>
      </c>
      <c r="D7" s="48"/>
      <c r="E7" s="49"/>
      <c r="F7" s="50" t="s">
        <v>10</v>
      </c>
      <c r="G7" s="50" t="s">
        <v>20</v>
      </c>
      <c r="H7" s="48"/>
    </row>
    <row r="8" spans="1:8" outlineLevel="1" x14ac:dyDescent="0.25">
      <c r="A8" s="47">
        <v>5</v>
      </c>
      <c r="B8" s="48" t="s">
        <v>21</v>
      </c>
      <c r="C8" s="49" t="s">
        <v>22</v>
      </c>
      <c r="D8" s="48"/>
      <c r="E8" s="49"/>
      <c r="F8" s="50" t="s">
        <v>10</v>
      </c>
      <c r="G8" s="50" t="s">
        <v>23</v>
      </c>
      <c r="H8" s="48"/>
    </row>
    <row r="9" spans="1:8" outlineLevel="1" x14ac:dyDescent="0.25">
      <c r="A9" s="47">
        <v>6</v>
      </c>
      <c r="B9" s="48" t="s">
        <v>24</v>
      </c>
      <c r="C9" s="49" t="s">
        <v>25</v>
      </c>
      <c r="D9" s="48"/>
      <c r="E9" s="49"/>
      <c r="F9" s="50" t="s">
        <v>10</v>
      </c>
      <c r="G9" s="50" t="s">
        <v>26</v>
      </c>
      <c r="H9" s="48" t="s">
        <v>263</v>
      </c>
    </row>
    <row r="10" spans="1:8" ht="13.5" outlineLevel="1" thickBot="1" x14ac:dyDescent="0.3">
      <c r="A10" s="47">
        <v>7</v>
      </c>
      <c r="B10" s="53" t="s">
        <v>27</v>
      </c>
      <c r="C10" s="54" t="s">
        <v>28</v>
      </c>
      <c r="D10" s="53"/>
      <c r="E10" s="54"/>
      <c r="F10" s="55" t="s">
        <v>10</v>
      </c>
      <c r="G10" s="55" t="s">
        <v>13</v>
      </c>
      <c r="H10" s="53" t="s">
        <v>221</v>
      </c>
    </row>
    <row r="11" spans="1:8" ht="23.25" thickBot="1" x14ac:dyDescent="0.3">
      <c r="A11" s="232"/>
      <c r="B11" s="214" t="s">
        <v>308</v>
      </c>
      <c r="C11" s="231" t="s">
        <v>222</v>
      </c>
      <c r="D11" s="57" t="s">
        <v>30</v>
      </c>
      <c r="E11" s="230"/>
      <c r="F11" s="58" t="s">
        <v>10</v>
      </c>
      <c r="G11" s="58"/>
      <c r="H11" s="59"/>
    </row>
    <row r="12" spans="1:8" ht="24" customHeight="1" outlineLevel="1" x14ac:dyDescent="0.25">
      <c r="A12" s="60">
        <v>1</v>
      </c>
      <c r="B12" s="73" t="s">
        <v>76</v>
      </c>
      <c r="C12" s="74" t="s">
        <v>77</v>
      </c>
      <c r="D12" s="73"/>
      <c r="E12" s="74"/>
      <c r="F12" s="37" t="s">
        <v>36</v>
      </c>
      <c r="G12" s="37" t="s">
        <v>70</v>
      </c>
      <c r="H12" s="61"/>
    </row>
    <row r="13" spans="1:8" outlineLevel="1" x14ac:dyDescent="0.25">
      <c r="A13" s="62">
        <v>2</v>
      </c>
      <c r="B13" s="48" t="s">
        <v>78</v>
      </c>
      <c r="C13" s="15" t="s">
        <v>79</v>
      </c>
      <c r="D13" s="16"/>
      <c r="E13" s="15"/>
      <c r="F13" s="11" t="s">
        <v>10</v>
      </c>
      <c r="G13" s="11" t="s">
        <v>20</v>
      </c>
      <c r="H13" s="16"/>
    </row>
    <row r="14" spans="1:8" outlineLevel="1" x14ac:dyDescent="0.25">
      <c r="A14" s="62">
        <v>3</v>
      </c>
      <c r="B14" s="48" t="s">
        <v>80</v>
      </c>
      <c r="C14" s="15" t="s">
        <v>81</v>
      </c>
      <c r="D14" s="16"/>
      <c r="E14" s="15"/>
      <c r="F14" s="11" t="s">
        <v>10</v>
      </c>
      <c r="G14" s="11" t="s">
        <v>23</v>
      </c>
      <c r="H14" s="16"/>
    </row>
    <row r="15" spans="1:8" outlineLevel="1" x14ac:dyDescent="0.25">
      <c r="A15" s="62">
        <v>4</v>
      </c>
      <c r="B15" s="90" t="s">
        <v>304</v>
      </c>
      <c r="C15" s="24" t="s">
        <v>303</v>
      </c>
      <c r="D15" s="10"/>
      <c r="E15" s="24"/>
      <c r="F15" s="11" t="s">
        <v>10</v>
      </c>
      <c r="G15" s="11" t="s">
        <v>26</v>
      </c>
      <c r="H15" s="10" t="s">
        <v>302</v>
      </c>
    </row>
    <row r="16" spans="1:8" ht="22.5" outlineLevel="1" x14ac:dyDescent="0.25">
      <c r="A16" s="62">
        <v>5</v>
      </c>
      <c r="B16" s="90" t="s">
        <v>37</v>
      </c>
      <c r="C16" s="24" t="s">
        <v>301</v>
      </c>
      <c r="D16" s="10"/>
      <c r="E16" s="24"/>
      <c r="F16" s="11" t="s">
        <v>10</v>
      </c>
      <c r="G16" s="11" t="s">
        <v>26</v>
      </c>
      <c r="H16" s="10" t="s">
        <v>38</v>
      </c>
    </row>
    <row r="17" spans="1:8" outlineLevel="1" x14ac:dyDescent="0.25">
      <c r="A17" s="62">
        <v>6</v>
      </c>
      <c r="B17" s="90" t="s">
        <v>39</v>
      </c>
      <c r="C17" s="24" t="s">
        <v>300</v>
      </c>
      <c r="D17" s="10"/>
      <c r="E17" s="24"/>
      <c r="F17" s="11" t="s">
        <v>10</v>
      </c>
      <c r="G17" s="11" t="s">
        <v>41</v>
      </c>
      <c r="H17" s="10"/>
    </row>
    <row r="18" spans="1:8" outlineLevel="1" x14ac:dyDescent="0.25">
      <c r="A18" s="62">
        <v>7</v>
      </c>
      <c r="B18" s="48" t="s">
        <v>42</v>
      </c>
      <c r="C18" s="15" t="s">
        <v>43</v>
      </c>
      <c r="D18" s="16"/>
      <c r="E18" s="15"/>
      <c r="F18" s="11" t="s">
        <v>10</v>
      </c>
      <c r="G18" s="11" t="s">
        <v>41</v>
      </c>
      <c r="H18" s="66"/>
    </row>
    <row r="19" spans="1:8" ht="24" customHeight="1" outlineLevel="1" x14ac:dyDescent="0.25">
      <c r="A19" s="62">
        <v>8</v>
      </c>
      <c r="B19" s="16" t="s">
        <v>299</v>
      </c>
      <c r="C19" s="148" t="s">
        <v>313</v>
      </c>
      <c r="D19" s="16"/>
      <c r="E19" s="15"/>
      <c r="F19" s="11" t="s">
        <v>36</v>
      </c>
      <c r="G19" s="11" t="s">
        <v>134</v>
      </c>
      <c r="H19" s="66"/>
    </row>
    <row r="20" spans="1:8" outlineLevel="1" x14ac:dyDescent="0.2">
      <c r="A20" s="229">
        <v>9</v>
      </c>
      <c r="B20" s="68" t="s">
        <v>82</v>
      </c>
      <c r="C20" s="69" t="s">
        <v>83</v>
      </c>
      <c r="D20" s="68"/>
      <c r="E20" s="69"/>
      <c r="F20" s="70" t="s">
        <v>10</v>
      </c>
      <c r="G20" s="70" t="s">
        <v>26</v>
      </c>
      <c r="H20" s="68" t="s">
        <v>298</v>
      </c>
    </row>
    <row r="21" spans="1:8" outlineLevel="1" x14ac:dyDescent="0.2">
      <c r="A21" s="229">
        <v>10</v>
      </c>
      <c r="B21" s="68" t="s">
        <v>84</v>
      </c>
      <c r="C21" s="69" t="s">
        <v>85</v>
      </c>
      <c r="D21" s="68"/>
      <c r="E21" s="69"/>
      <c r="F21" s="70" t="s">
        <v>10</v>
      </c>
      <c r="G21" s="70" t="s">
        <v>86</v>
      </c>
      <c r="H21" s="68" t="s">
        <v>87</v>
      </c>
    </row>
    <row r="22" spans="1:8" outlineLevel="1" x14ac:dyDescent="0.2">
      <c r="A22" s="229">
        <v>11</v>
      </c>
      <c r="B22" s="68" t="s">
        <v>88</v>
      </c>
      <c r="C22" s="69" t="s">
        <v>148</v>
      </c>
      <c r="D22" s="11"/>
      <c r="E22" s="69"/>
      <c r="F22" s="70" t="s">
        <v>10</v>
      </c>
      <c r="G22" s="70" t="s">
        <v>13</v>
      </c>
      <c r="H22" s="16" t="s">
        <v>318</v>
      </c>
    </row>
    <row r="23" spans="1:8" outlineLevel="1" x14ac:dyDescent="0.2">
      <c r="A23" s="229">
        <v>12</v>
      </c>
      <c r="B23" s="68" t="s">
        <v>90</v>
      </c>
      <c r="C23" s="69" t="s">
        <v>297</v>
      </c>
      <c r="D23" s="11"/>
      <c r="E23" s="69"/>
      <c r="F23" s="70" t="s">
        <v>10</v>
      </c>
      <c r="G23" s="70" t="s">
        <v>91</v>
      </c>
      <c r="H23" s="16" t="s">
        <v>318</v>
      </c>
    </row>
    <row r="24" spans="1:8" ht="13.5" outlineLevel="1" thickBot="1" x14ac:dyDescent="0.3">
      <c r="A24" s="79">
        <v>13</v>
      </c>
      <c r="B24" s="78" t="s">
        <v>71</v>
      </c>
      <c r="C24" s="80" t="s">
        <v>296</v>
      </c>
      <c r="D24" s="78"/>
      <c r="E24" s="80"/>
      <c r="F24" s="33" t="s">
        <v>36</v>
      </c>
      <c r="G24" s="33" t="s">
        <v>73</v>
      </c>
      <c r="H24" s="81"/>
    </row>
    <row r="25" spans="1:8" ht="12.75" customHeight="1" x14ac:dyDescent="0.25">
      <c r="B25" s="36"/>
      <c r="C25" s="36"/>
      <c r="D25" s="36"/>
      <c r="E25" s="36"/>
      <c r="F25" s="36"/>
      <c r="G25" s="36"/>
      <c r="H25" s="36"/>
    </row>
  </sheetData>
  <mergeCells count="1">
    <mergeCell ref="A1:H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F04B4B290C39479481D5BDF145B951" ma:contentTypeVersion="20" ma:contentTypeDescription="Create a new document." ma:contentTypeScope="" ma:versionID="36c0d2c59c28826aa91a8372c0a3a6b1">
  <xsd:schema xmlns:xsd="http://www.w3.org/2001/XMLSchema" xmlns:xs="http://www.w3.org/2001/XMLSchema" xmlns:p="http://schemas.microsoft.com/office/2006/metadata/properties" xmlns:ns2="6b44be04-4f4f-4ad5-8583-fc6cfe787cfe" xmlns:ns3="http://schemas.microsoft.com/sharepoint/v4" xmlns:ns4="93dcfb15-26c2-4eb0-9880-777d4d0ca390" targetNamespace="http://schemas.microsoft.com/office/2006/metadata/properties" ma:root="true" ma:fieldsID="9a7ffef67ae2944114420f229bf6b2fd" ns2:_="" ns3:_="" ns4:_="">
    <xsd:import namespace="6b44be04-4f4f-4ad5-8583-fc6cfe787cfe"/>
    <xsd:import namespace="http://schemas.microsoft.com/sharepoint/v4"/>
    <xsd:import namespace="93dcfb15-26c2-4eb0-9880-777d4d0ca39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LivelinkCreator" minOccurs="0"/>
                <xsd:element ref="ns2:LivelinkDescription" minOccurs="0"/>
                <xsd:element ref="ns2:LivelinkFolderPath" minOccurs="0"/>
                <xsd:element ref="ns2:LivelinkModifier" minOccurs="0"/>
                <xsd:element ref="ns2:LivelinkObjectID" minOccurs="0"/>
                <xsd:element ref="ns2:LivelinkOriginalName" minOccurs="0"/>
                <xsd:element ref="ns2:LivelinkOwner" minOccurs="0"/>
                <xsd:element ref="ns2:LivelinkParentID" minOccurs="0"/>
                <xsd:element ref="ns3:IconOverlay" minOccurs="0"/>
                <xsd:element ref="ns4:LockedVersions" minOccurs="0"/>
                <xsd:element ref="ns4:AdvancedVersioningLimit" minOccurs="0"/>
                <xsd:element ref="ns4:Tipo_x0020_de_x0020_Conteni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4be04-4f4f-4ad5-8583-fc6cfe787cf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LivelinkCreator" ma:index="11" nillable="true" ma:displayName="LivelinkCreator" ma:internalName="LivelinkCreator" ma:readOnly="false">
      <xsd:simpleType>
        <xsd:restriction base="dms:Text">
          <xsd:maxLength value="255"/>
        </xsd:restriction>
      </xsd:simpleType>
    </xsd:element>
    <xsd:element name="LivelinkDescription" ma:index="12" nillable="true" ma:displayName="LivelinkDescription" ma:internalName="LivelinkDescription" ma:readOnly="false">
      <xsd:simpleType>
        <xsd:restriction base="dms:Note"/>
      </xsd:simpleType>
    </xsd:element>
    <xsd:element name="LivelinkFolderPath" ma:index="13" nillable="true" ma:displayName="LivelinkFolderPath" ma:internalName="LivelinkFolderPath" ma:readOnly="false">
      <xsd:simpleType>
        <xsd:restriction base="dms:Note"/>
      </xsd:simpleType>
    </xsd:element>
    <xsd:element name="LivelinkModifier" ma:index="14" nillable="true" ma:displayName="LivelinkModifier" ma:internalName="LivelinkModifier" ma:readOnly="false">
      <xsd:simpleType>
        <xsd:restriction base="dms:Text">
          <xsd:maxLength value="255"/>
        </xsd:restriction>
      </xsd:simpleType>
    </xsd:element>
    <xsd:element name="LivelinkObjectID" ma:index="15" nillable="true" ma:displayName="LivelinkObjectID" ma:internalName="LivelinkObjectID" ma:readOnly="false">
      <xsd:simpleType>
        <xsd:restriction base="dms:Text">
          <xsd:maxLength value="255"/>
        </xsd:restriction>
      </xsd:simpleType>
    </xsd:element>
    <xsd:element name="LivelinkOriginalName" ma:index="16" nillable="true" ma:displayName="LivelinkOriginalName" ma:internalName="LivelinkOriginalName" ma:readOnly="false">
      <xsd:simpleType>
        <xsd:restriction base="dms:Text">
          <xsd:maxLength value="255"/>
        </xsd:restriction>
      </xsd:simpleType>
    </xsd:element>
    <xsd:element name="LivelinkOwner" ma:index="17" nillable="true" ma:displayName="LivelinkOwner" ma:internalName="LivelinkOwner">
      <xsd:simpleType>
        <xsd:restriction base="dms:Text">
          <xsd:maxLength value="255"/>
        </xsd:restriction>
      </xsd:simpleType>
    </xsd:element>
    <xsd:element name="LivelinkParentID" ma:index="18" nillable="true" ma:displayName="LivelinkParentID" ma:internalName="LivelinkParentID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dcfb15-26c2-4eb0-9880-777d4d0ca390" elementFormDefault="qualified">
    <xsd:import namespace="http://schemas.microsoft.com/office/2006/documentManagement/types"/>
    <xsd:import namespace="http://schemas.microsoft.com/office/infopath/2007/PartnerControls"/>
    <xsd:element name="LockedVersions" ma:index="20" nillable="true" ma:displayName="LockedVersions" ma:hidden="true" ma:internalName="LockedVersions">
      <xsd:simpleType>
        <xsd:restriction base="dms:Text"/>
      </xsd:simpleType>
    </xsd:element>
    <xsd:element name="AdvancedVersioningLimit" ma:index="21" nillable="true" ma:displayName="AdvancedVersioningLimit" ma:hidden="true" ma:internalName="AdvancedVersioningLimit">
      <xsd:simpleType>
        <xsd:restriction base="dms:Text"/>
      </xsd:simpleType>
    </xsd:element>
    <xsd:element name="Tipo_x0020_de_x0020_Contenido" ma:index="22" nillable="true" ma:displayName="Tipo de Contenido" ma:format="Dropdown" ma:internalName="Tipo_x0020_de_x0020_Contenido">
      <xsd:simpleType>
        <xsd:restriction base="dms:Choice">
          <xsd:enumeration value="DIS-010-Diseño Funcional"/>
          <xsd:enumeration value="DIS-020-Plan y Resultados de Pruebas de Usuario"/>
          <xsd:enumeration value="DIS-030-Diseño Técnico"/>
          <xsd:enumeration value="DIS-040-Plan y Resultados de Pruebas de Sistemas"/>
          <xsd:enumeration value="DIS-045-Casos de Pruebas"/>
          <xsd:enumeration value="REQ-010-Especificación de Requerimientos"/>
          <xsd:enumeration value="REQ-040-Plan Proyecto/Subproyecto"/>
          <xsd:enumeration value="TRV-030-Resumen Valoración"/>
          <xsd:enumeration value="TRV-030b-Puntos Función"/>
          <xsd:enumeration value="IMP-010-Plan de Formación"/>
          <xsd:enumeration value="IMP-020-Manual de Usuario"/>
          <xsd:enumeration value="IMP-030-Plan de Arranque"/>
          <xsd:enumeration value="CIE-010-Balance de Proyect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_x0020_de_x0020_Contenido xmlns="93dcfb15-26c2-4eb0-9880-777d4d0ca390" xsi:nil="true"/>
    <LivelinkObjectID xmlns="6b44be04-4f4f-4ad5-8583-fc6cfe787cfe" xsi:nil="true"/>
    <AdvancedVersioningLimit xmlns="93dcfb15-26c2-4eb0-9880-777d4d0ca390" xsi:nil="true"/>
    <IconOverlay xmlns="http://schemas.microsoft.com/sharepoint/v4" xsi:nil="true"/>
    <LivelinkOriginalName xmlns="6b44be04-4f4f-4ad5-8583-fc6cfe787cfe" xsi:nil="true"/>
    <LivelinkParentID xmlns="6b44be04-4f4f-4ad5-8583-fc6cfe787cfe" xsi:nil="true"/>
    <LivelinkOwner xmlns="6b44be04-4f4f-4ad5-8583-fc6cfe787cfe" xsi:nil="true"/>
    <LockedVersions xmlns="93dcfb15-26c2-4eb0-9880-777d4d0ca390" xsi:nil="true"/>
    <LivelinkDescription xmlns="6b44be04-4f4f-4ad5-8583-fc6cfe787cfe" xsi:nil="true"/>
    <LivelinkCreator xmlns="6b44be04-4f4f-4ad5-8583-fc6cfe787cfe" xsi:nil="true"/>
    <LivelinkModifier xmlns="6b44be04-4f4f-4ad5-8583-fc6cfe787cfe" xsi:nil="true"/>
    <LivelinkFolderPath xmlns="6b44be04-4f4f-4ad5-8583-fc6cfe787cfe" xsi:nil="true"/>
    <_dlc_DocId xmlns="6b44be04-4f4f-4ad5-8583-fc6cfe787cfe">P7YSZEP7SPDX-11037-126477</_dlc_DocId>
    <_dlc_DocIdUrl xmlns="6b44be04-4f4f-4ad5-8583-fc6cfe787cfe">
      <Url>https://sp2013.myatos.net/si/IB/SOL/AWG/_layouts/15/DocIdRedir.aspx?ID=P7YSZEP7SPDX-11037-126477</Url>
      <Description>P7YSZEP7SPDX-11037-126477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39B498-019C-4E95-86D1-14A539403AF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89CCB7B-70BA-4F18-9E46-DA868216BE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44be04-4f4f-4ad5-8583-fc6cfe787cfe"/>
    <ds:schemaRef ds:uri="http://schemas.microsoft.com/sharepoint/v4"/>
    <ds:schemaRef ds:uri="93dcfb15-26c2-4eb0-9880-777d4d0ca3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8A5905-A2A1-4EB1-B57F-4DAA0D091106}">
  <ds:schemaRefs>
    <ds:schemaRef ds:uri="93dcfb15-26c2-4eb0-9880-777d4d0ca390"/>
    <ds:schemaRef ds:uri="http://purl.org/dc/terms/"/>
    <ds:schemaRef ds:uri="6b44be04-4f4f-4ad5-8583-fc6cfe787cfe"/>
    <ds:schemaRef ds:uri="http://schemas.microsoft.com/office/2006/documentManagement/types"/>
    <ds:schemaRef ds:uri="http://schemas.microsoft.com/sharepoint/v4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945EC84-1264-4D28-A979-AD6B0A7FC2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</vt:i4>
      </vt:variant>
    </vt:vector>
  </HeadingPairs>
  <TitlesOfParts>
    <vt:vector size="10" baseType="lpstr">
      <vt:lpstr>A149</vt:lpstr>
      <vt:lpstr>A249</vt:lpstr>
      <vt:lpstr>A2S49 (Notif. Saliente)</vt:lpstr>
      <vt:lpstr>A2549</vt:lpstr>
      <vt:lpstr>A2649</vt:lpstr>
      <vt:lpstr>A349</vt:lpstr>
      <vt:lpstr>A3S49 (Saliente)</vt:lpstr>
      <vt:lpstr>A449 (Rechazo)</vt:lpstr>
      <vt:lpstr>A4S49 (Saliente Rechazo)</vt:lpstr>
      <vt:lpstr>'A249'!OLE_LINK1</vt:lpstr>
    </vt:vector>
  </TitlesOfParts>
  <Company>Atos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Jene Izquierdo, Marc</dc:creator>
  <cp:lastModifiedBy>Garcia Bermejo, Pelayo</cp:lastModifiedBy>
  <dcterms:created xsi:type="dcterms:W3CDTF">2017-03-23T14:23:12Z</dcterms:created>
  <dcterms:modified xsi:type="dcterms:W3CDTF">2021-10-14T11:43:24Z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0x01010090F04B4B290C39479481D5BDF145B951</vt:lpwstr>
  </property>
  <property fmtid="{D5CDD505-2E9C-101B-9397-08002B2CF9AE}" pid="3" name="_dlc_DocIdItemGuid">
    <vt:lpwstr>5af7c0a1-72c5-487e-b982-520b143744ea</vt:lpwstr>
  </property>
</Properties>
</file>